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2000" windowHeight="6345" activeTab="0"/>
  </bookViews>
  <sheets>
    <sheet name="ค้นหารหัสไปรษณีย์" sheetId="1" r:id="rId1"/>
    <sheet name="เล่มเล็ก" sheetId="2" state="hidden" r:id="rId2"/>
  </sheets>
  <definedNames/>
  <calcPr fullCalcOnLoad="1"/>
</workbook>
</file>

<file path=xl/sharedStrings.xml><?xml version="1.0" encoding="utf-8"?>
<sst xmlns="http://schemas.openxmlformats.org/spreadsheetml/2006/main" count="2007" uniqueCount="1512">
  <si>
    <r>
      <t xml:space="preserve">   แพรกษาใหม่ </t>
    </r>
    <r>
      <rPr>
        <b/>
        <sz val="16"/>
        <rFont val="Angsana New"/>
        <family val="1"/>
      </rPr>
      <t>10280</t>
    </r>
    <r>
      <rPr>
        <sz val="16"/>
        <rFont val="Angsana New"/>
        <family val="1"/>
      </rPr>
      <t xml:space="preserve"> (ปณ.บางปู)</t>
    </r>
  </si>
  <si>
    <t xml:space="preserve"> - ต. คลองด่าน 10550  (ปณ.คลองด่าน)</t>
  </si>
  <si>
    <t xml:space="preserve"> - ต.คลองห้า สถานบำบัดหญิงธัญบุรี 12110  (ปณ.ธัญบุรี)</t>
  </si>
  <si>
    <t xml:space="preserve"> - ต.คลองหก สถาบันเทคโนโลยีราชมงคลคลองหก 12110 (ปณ.ธัญบุรี)</t>
  </si>
  <si>
    <t>สำโรง</t>
  </si>
  <si>
    <t>ปณ.บ้านสำโรง</t>
  </si>
  <si>
    <t>สิรินธร</t>
  </si>
  <si>
    <t>นาเยีย</t>
  </si>
  <si>
    <t>(ปณ.เดชาอุดม)</t>
  </si>
  <si>
    <t>นาตาล</t>
  </si>
  <si>
    <t>(ปณ.เขมราฐ)</t>
  </si>
  <si>
    <t>สว่างวีระวงศ์</t>
  </si>
  <si>
    <t>(ปณ.วารินชำราบ)</t>
  </si>
  <si>
    <t>น้ำขุ่น</t>
  </si>
  <si>
    <t>(ปณ.น้ำยืน)</t>
  </si>
  <si>
    <t>ดอนมดแดง</t>
  </si>
  <si>
    <t>อุทัยธานี</t>
  </si>
  <si>
    <t>เมืองอุทัยธานี</t>
  </si>
  <si>
    <t>ทัพทัน</t>
  </si>
  <si>
    <t>บ้านไร่</t>
  </si>
  <si>
    <t xml:space="preserve"> - ต.วังหิน เมืองการุ้ง หูช้าง หนองจอก</t>
  </si>
  <si>
    <t xml:space="preserve">   (ปณ.เมืองการุ้ง)</t>
  </si>
  <si>
    <t>ลานสัก</t>
  </si>
  <si>
    <t>สว่างอารมณ์</t>
  </si>
  <si>
    <t>หนองขาหย่าง</t>
  </si>
  <si>
    <t>หนองฉาง</t>
  </si>
  <si>
    <t xml:space="preserve"> - ต.เขาบางแกรก 61170 (ปณ.เขาบางแกรก)</t>
  </si>
  <si>
    <t>ห้วยคต</t>
  </si>
  <si>
    <t>อุดรธานี</t>
  </si>
  <si>
    <t>เมืองอุดรธานี</t>
  </si>
  <si>
    <t xml:space="preserve"> - ต.โนนสูง หนองไผ่  41330 (ปณ.ค่ายรามสูร)</t>
  </si>
  <si>
    <t>กู่แก้ว</t>
  </si>
  <si>
    <t>(ปณ.หนองหาน)</t>
  </si>
  <si>
    <t>กุดจับ</t>
  </si>
  <si>
    <t>กุมภวาปี</t>
  </si>
  <si>
    <t xml:space="preserve"> - ต.พันดอน ผาสุก ปะโค เสอเพลอ 41370</t>
  </si>
  <si>
    <t xml:space="preserve">   (ปณ.พันดอน)</t>
  </si>
  <si>
    <t>ไชยวาน</t>
  </si>
  <si>
    <t>ทุ่งฝน</t>
  </si>
  <si>
    <t>นายูง</t>
  </si>
  <si>
    <t>น้ำโสม</t>
  </si>
  <si>
    <t>โนนสะอาด</t>
  </si>
  <si>
    <t>บ้านดุง</t>
  </si>
  <si>
    <t>บ้านผือ</t>
  </si>
  <si>
    <t>พิบูลย์รักษ์</t>
  </si>
  <si>
    <t>เพ็ญ</t>
  </si>
  <si>
    <t>วังสามหมอ</t>
  </si>
  <si>
    <t>ศรีธาตุ</t>
  </si>
  <si>
    <t>สร้างคอม</t>
  </si>
  <si>
    <t>หนองวัวซอ</t>
  </si>
  <si>
    <t xml:space="preserve"> - ต.หนองวัวซอ หมากหญ้า น้ำพ่น หนองบัวบาน 41360 </t>
  </si>
  <si>
    <t xml:space="preserve">   (ปณ.หมากหญ้า)</t>
  </si>
  <si>
    <t>หนองหาน</t>
  </si>
  <si>
    <t xml:space="preserve"> - ต.บ้านเชียง บ้านยา หนองสระปลา 41320</t>
  </si>
  <si>
    <t xml:space="preserve">   (ปณ.บ้านเชียง)</t>
  </si>
  <si>
    <t>หนองแสง</t>
  </si>
  <si>
    <t>ประจักษ์ศิลปาคาม</t>
  </si>
  <si>
    <t>(ปณ.กุมภาวปี)</t>
  </si>
  <si>
    <t>อุตรดิตถ์</t>
  </si>
  <si>
    <t>เมืองอุตรดิตถ์</t>
  </si>
  <si>
    <t xml:space="preserve"> - ต.วังกะพี้ บ้านเกาะ หมู่ที่ 7-8  53170</t>
  </si>
  <si>
    <t xml:space="preserve">   (ปณ.วังกะพี้)</t>
  </si>
  <si>
    <t>ตรอน</t>
  </si>
  <si>
    <t>ทองแสนขัน</t>
  </si>
  <si>
    <t>ท่าปลา</t>
  </si>
  <si>
    <t xml:space="preserve"> - ต.ผาเลือด ร่วมจิต หาดล้า หมู่ที่ 1-3, 9 </t>
  </si>
  <si>
    <t xml:space="preserve">   53190 (ปณ.ร่วมจิต)</t>
  </si>
  <si>
    <t xml:space="preserve"> - ต.ท่าแฝก 53110 (ปณ.น้ำปาด)</t>
  </si>
  <si>
    <t>น้ำปาด</t>
  </si>
  <si>
    <t>บ้านโคก</t>
  </si>
  <si>
    <t>พิชัย</t>
  </si>
  <si>
    <t xml:space="preserve"> - ต.ท่าสัก บ้านดารา 53220 (ปณ.ท่าสัก)</t>
  </si>
  <si>
    <t>ฟากท่า</t>
  </si>
  <si>
    <t>ลับแล</t>
  </si>
  <si>
    <t xml:space="preserve"> - ต.ทุ่งยั้ง ไผ่ล้อม ด่านแม่คำมัน 53210</t>
  </si>
  <si>
    <t xml:space="preserve">   (ปณ.ทุ่งยั้ง)</t>
  </si>
  <si>
    <t>อำนาจเจริญ</t>
  </si>
  <si>
    <t>เมืองอำนาจเจริญ</t>
  </si>
  <si>
    <t>ชานุมาน</t>
  </si>
  <si>
    <t>ปทุมราชวงศา</t>
  </si>
  <si>
    <t>พนา</t>
  </si>
  <si>
    <t>เสนางคนิคม</t>
  </si>
  <si>
    <t>หัวตะพาน</t>
  </si>
  <si>
    <t>ลืออำนาจ</t>
  </si>
  <si>
    <t xml:space="preserve"> - ต.บ่อเวฬุ  22150 (ปณ.มะขาม)</t>
  </si>
  <si>
    <t xml:space="preserve"> - ต.ทุ่งพลา นาประดู่ ปากล่อ ควนโนรี  94180  (ปณ.นาประดู่)</t>
  </si>
  <si>
    <t xml:space="preserve"> - ต.กำแพงดิน  66220 (ปณ.กำแพงดิน)</t>
  </si>
  <si>
    <t>วชิรบารมี</t>
  </si>
  <si>
    <t>(ปณ.สามง่าม)</t>
  </si>
  <si>
    <t xml:space="preserve"> - ต.ชุมแสงสงคราม หมู่ที่ 9  64170  (ปณ.กงไกรลาศ จ.สุโขทัย)</t>
  </si>
  <si>
    <t xml:space="preserve"> - แขวงพระโขนง ม. 1, 15 (ถ.สุขุมวิท เลขคู่ 48/1 - 52) </t>
  </si>
  <si>
    <t xml:space="preserve">   10250  ปณ.อ่อนนุช</t>
  </si>
  <si>
    <t xml:space="preserve"> - แขวงพระโขนงเหนือ ม.11 บ้านเลขที่ 1905-2107 </t>
  </si>
  <si>
    <t xml:space="preserve"> - ท่าแร้ง หมู่ที่ 8-10   10230 (ปณ.จรเข้บัว)</t>
  </si>
  <si>
    <t xml:space="preserve"> - แขวงสะพานสูง ม.12-17  10250 (ปณอ่อนนุช)</t>
  </si>
  <si>
    <t xml:space="preserve"> - ต.วังชมภู นายม ระวิง ห้วยสะแก 67210 (ปณ.วังชมภู)</t>
  </si>
  <si>
    <t xml:space="preserve"> - ต.ท่าพล  67250 (ปณ.ท่าพล)</t>
  </si>
  <si>
    <t xml:space="preserve"> - ต.เวียงทอง  54000 (ปณ.แพร่)</t>
  </si>
  <si>
    <t xml:space="preserve"> - ต.ชะรัต  สมหวัง  93000 (ปณ.พัทลุง)</t>
  </si>
  <si>
    <t xml:space="preserve"> - ต.ป่าตอง 83150  (ปณ.ป่าตอง)</t>
  </si>
  <si>
    <t xml:space="preserve"> - ต.มาบตาพุด ห้วยโป่ง  เนินพระ หมู่ที่ 4-7  </t>
  </si>
  <si>
    <t xml:space="preserve"> - ต.บ้านชี  บางขาม  บางพึ่ง หมู่ที่ 4-9</t>
  </si>
  <si>
    <t xml:space="preserve">   15180  (ปณ.ท่าโขลง)</t>
  </si>
  <si>
    <t xml:space="preserve"> - ต.นาอ้อ ศรีสองรัก 42100 (ปณ.นาอ้อ)</t>
  </si>
  <si>
    <t xml:space="preserve"> - ต.พะตง 90230 (ปณ.ทุ่งลุง)</t>
  </si>
  <si>
    <t xml:space="preserve"> - ต.โรงเข้ หมู่ที่ 4 เฉพาะบ้านเลขที่ 1-36</t>
  </si>
  <si>
    <t xml:space="preserve">   หนองสองห้อง หมู่ที่ 1 เฉพาะบ้านเลขที่ 1-26</t>
  </si>
  <si>
    <t>(ปณ.สระแก้ว)</t>
  </si>
  <si>
    <t xml:space="preserve"> - ต.โคกแย้ บัวลอย ห้วยขมิ้น หนองนาก ห้วยทราย</t>
  </si>
  <si>
    <t xml:space="preserve"> - ต.บ่อสุพรรณ  ทุ่งคอก หมู่ที่ 4-11, 14  </t>
  </si>
  <si>
    <t xml:space="preserve">   ศรีสำราญ  หมู่ที่ 6-8, 11 หนองบ่อ หมู่ที่ 1-5, 7-8 </t>
  </si>
  <si>
    <t xml:space="preserve">   72190   (ปณ.ทุ่งคอก)</t>
  </si>
  <si>
    <t xml:space="preserve"> - ต.หนองบ่อ หมู่ที่ 6 71170 (ปณ.ตลาดเขต จ.กาญจนบุรี)</t>
  </si>
  <si>
    <t xml:space="preserve">   71170  (ปณ.ตลาดเขต จ.กาญจนบุรี)</t>
  </si>
  <si>
    <t xml:space="preserve">   บ้านใหม่คลองเคียน หนองบ่มกล้วย 61180</t>
  </si>
  <si>
    <t>(ปณ.อำนาจเจริญ)</t>
  </si>
  <si>
    <t>ทวีวัฒนา</t>
  </si>
  <si>
    <t xml:space="preserve"> - ต.สนามแย้ 70190 (ปณ.ห้วยกระบอก จ.ราชบุรี)</t>
  </si>
  <si>
    <t xml:space="preserve"> - ต.ดอนชะเอม ท่าเรือ พระแท่น แสนตอ</t>
  </si>
  <si>
    <t xml:space="preserve"> - ต.หนองรี  หนองกร่าง  71220 (ปณ.หนองปรือ)</t>
  </si>
  <si>
    <t xml:space="preserve">   วังหามแห ปางมะค่า 62140 (ปณ.สลกบาตร)</t>
  </si>
  <si>
    <t>โคกโพธิ์ไชย</t>
  </si>
  <si>
    <t>ชำสูง</t>
  </si>
  <si>
    <t xml:space="preserve"> - ภายในบริเวณศูนย์ฝึกทหารใหม่ และ รร.ชุมพลทหารเรือ</t>
  </si>
  <si>
    <t xml:space="preserve"> - ภายในฐานทัพเรือสัตหีบ 20182   (ปณฝ.ฐานทัพเรือสัตหีบ)</t>
  </si>
  <si>
    <t xml:space="preserve"> - ต.หาดท่าเลา หมู่ที่ 3, 6 17120 (ปณ.วัดสิงห์)</t>
  </si>
  <si>
    <t xml:space="preserve">   17170 (ปณ.หางน้ำสาคร)</t>
  </si>
  <si>
    <t xml:space="preserve"> - ต.หางน้ำสาคร อู่ตะเภา ไร่พัฒนา วัดโคก หมู่ที่ 4-5</t>
  </si>
  <si>
    <t xml:space="preserve"> - ต.ปากน้ำชุมพร หาดทรายรี  ท่ายาง หมู่ที่ 1,9-10  </t>
  </si>
  <si>
    <t xml:space="preserve"> - ต.บ้านนา วังใหม่  ขุนกระทิง หมู่ที่ 1-5, 7-8   </t>
  </si>
  <si>
    <t xml:space="preserve">   ตากแดด หมู่ที่ 7, 10  วังไผ่ หมู่ที่ 4, 8-9, 12 </t>
  </si>
  <si>
    <t xml:space="preserve"> - ต.บางน้ำจืด ปากน้ำ บางมะพร้าว หมู่ที่ 8, 10-14</t>
  </si>
  <si>
    <t xml:space="preserve"> - ต.โป่งสลี   57000  (ปณ.เชียงราย)</t>
  </si>
  <si>
    <t xml:space="preserve"> - ต.แม่แฝก  แม่แฝกใหม่ หนองหาร</t>
  </si>
  <si>
    <t xml:space="preserve"> - ต.ท่าโสม แสนตุ้ง สะตอ ประณีต เทพนิมิต</t>
  </si>
  <si>
    <t xml:space="preserve"> - ต.นาโยงใต้  นาบินหลา  92170 (ปณ.นาโยง)</t>
  </si>
  <si>
    <t xml:space="preserve">   สุโสะ หมู่ที่ 5  92180 (ปณ.ทุ่งยาว)</t>
  </si>
  <si>
    <t xml:space="preserve"> - ต. ทุ่งยาว  ลิพัง ปะเหลียน แหลมสอม</t>
  </si>
  <si>
    <t xml:space="preserve"> - ต.กระตีบ  ห้วยม่วง สระพัฒนา</t>
  </si>
  <si>
    <t xml:space="preserve">    สระสี่มุม หมู่ที่ 1, 3, 5, 11, 14, 16, 22-23 73180 (ปณ.สระพัฒนา)</t>
  </si>
  <si>
    <t xml:space="preserve"> - ต.ลานตากฟ้า หมู่ที่ 1-2   73170 (ปณ.ศาลายา) </t>
  </si>
  <si>
    <t xml:space="preserve"> - ต.บางหลวง หินมูล 73190 (ปณ.บางหลวง)</t>
  </si>
  <si>
    <t xml:space="preserve"> - ต.โคกสูง จอหอ บ้านโพธิ์ ตลาด หนองไข่น้ำ   </t>
  </si>
  <si>
    <t xml:space="preserve">   30310  (ปณ.จอหอ)</t>
  </si>
  <si>
    <t xml:space="preserve"> - ต.สามเมือง หมู่ที่ 9 30120 (ปณ.บัวใหญ่)</t>
  </si>
  <si>
    <t xml:space="preserve"> - ต.ละอาย จันดี  ฉวาง หมู่ที่ 8-9</t>
  </si>
  <si>
    <t xml:space="preserve"> - ต.เสาธง หินตก  80350 (ปณ.ไม้หลา)</t>
  </si>
  <si>
    <t>(ปณ.ทานพอ)</t>
  </si>
  <si>
    <t xml:space="preserve"> - ต.ช่องแค สร้อยทอง ห้วยหอม พรหมนิมิต</t>
  </si>
  <si>
    <t>กรุงเทพมหานคร</t>
  </si>
  <si>
    <t>อำเภอ</t>
  </si>
  <si>
    <t>รหัสไปรษณีย์</t>
  </si>
  <si>
    <t>หมายเหตุ</t>
  </si>
  <si>
    <t>คลองสาน</t>
  </si>
  <si>
    <t>(ปณ.สำเหร่)</t>
  </si>
  <si>
    <t>คลองเตย</t>
  </si>
  <si>
    <t>(ปณ.พระโขนง)</t>
  </si>
  <si>
    <t>ยกเว้น</t>
  </si>
  <si>
    <t>จอมทอง</t>
  </si>
  <si>
    <t>(ปณ.บางขุนเทียน)</t>
  </si>
  <si>
    <t>จตุจักร</t>
  </si>
  <si>
    <t>(ปณจตุจักร)</t>
  </si>
  <si>
    <t>ดุสิต</t>
  </si>
  <si>
    <t xml:space="preserve"> - ภายในพระราชวังดุสิต สวนจิตรลดา</t>
  </si>
  <si>
    <t xml:space="preserve">   10303 (ปณฝ.จิตรลดา)</t>
  </si>
  <si>
    <t>ดอนเมือง</t>
  </si>
  <si>
    <t>(ปณ.หลักสี่)</t>
  </si>
  <si>
    <t xml:space="preserve"> - สำนักงานการสื่อสารแห่งประเทศไทย</t>
  </si>
  <si>
    <t xml:space="preserve">   หลักสี่ 10002 (ปณฝ.สำนักงานการสื่อสาร</t>
  </si>
  <si>
    <t xml:space="preserve">   แห่งประเทศไทย)</t>
  </si>
  <si>
    <t xml:space="preserve"> - ศูนย์ไปรษณีย์ดอนเมือง 10001</t>
  </si>
  <si>
    <t xml:space="preserve"> - ศูนย์ไปรษณีย์หลักสี่ 10010</t>
  </si>
  <si>
    <t>ตลิ่งชัน</t>
  </si>
  <si>
    <t>ธนบุรี</t>
  </si>
  <si>
    <t>บางกอกน้อย</t>
  </si>
  <si>
    <t>บางกอกใหญ่</t>
  </si>
  <si>
    <t>บางกะปิ</t>
  </si>
  <si>
    <t>(ปณ.คลองจั่น)</t>
  </si>
  <si>
    <t xml:space="preserve"> - หมู่บ้านเสรี 10250 (ปณ.อ่อนนุช)</t>
  </si>
  <si>
    <t>บางขุนเทียน</t>
  </si>
  <si>
    <t>บางเขน</t>
  </si>
  <si>
    <t>(ปณ.รามอินทรา)</t>
  </si>
  <si>
    <t xml:space="preserve"> - ที่ทำการไปรษณียภัณฑ์คืน 10003</t>
  </si>
  <si>
    <t>บางคอแหลม</t>
  </si>
  <si>
    <t>(ปณ.ยานนาวา)</t>
  </si>
  <si>
    <t>บางซื่อ</t>
  </si>
  <si>
    <t>บางพลัด</t>
  </si>
  <si>
    <t>(ปณ.บางกอกน้อย)</t>
  </si>
  <si>
    <t>บางรัก</t>
  </si>
  <si>
    <t>บึงกุ่ม</t>
  </si>
  <si>
    <t>ประเวศ</t>
  </si>
  <si>
    <t>(ปณ.อ่อนนุช)</t>
  </si>
  <si>
    <t xml:space="preserve">ยกเว้น </t>
  </si>
  <si>
    <t>ปทุมวัน</t>
  </si>
  <si>
    <t>(ปณ.รองเมือง)</t>
  </si>
  <si>
    <t>ป้อมปราบศัตรูพ่าย</t>
  </si>
  <si>
    <t>(ปณ.พลับพลาไชย)</t>
  </si>
  <si>
    <t>พญาไท</t>
  </si>
  <si>
    <t>(ปณ.สามเสนใน)</t>
  </si>
  <si>
    <t>พระโขนง</t>
  </si>
  <si>
    <t>(ปณ.บางนา)</t>
  </si>
  <si>
    <t>พระนคร</t>
  </si>
  <si>
    <t>(ปณ.ราชดำเนิน)</t>
  </si>
  <si>
    <t>ภาษีเจริญ</t>
  </si>
  <si>
    <t>มีนบุรี</t>
  </si>
  <si>
    <t>ยานนาวา</t>
  </si>
  <si>
    <t>ราชเทวี</t>
  </si>
  <si>
    <t>ราษฎร์บูรณะ</t>
  </si>
  <si>
    <t>ลาดกระบัง</t>
  </si>
  <si>
    <t>ลาดพร้าว</t>
  </si>
  <si>
    <t>สาธร</t>
  </si>
  <si>
    <t>สัมพันธวงศ์</t>
  </si>
  <si>
    <t>หนองแขม</t>
  </si>
  <si>
    <t>(ปณ.ภาษีเจริญ)</t>
  </si>
  <si>
    <t>หนองจอก</t>
  </si>
  <si>
    <t>ห้วยขวาง</t>
  </si>
  <si>
    <t>(ปณ.ลาดพร้าว)</t>
  </si>
  <si>
    <t>สวนหลวง</t>
  </si>
  <si>
    <t>ดินแดง</t>
  </si>
  <si>
    <t>หลักสี่</t>
  </si>
  <si>
    <t>สายไหม</t>
  </si>
  <si>
    <t>คันนายาว</t>
  </si>
  <si>
    <t>สะพานสูง</t>
  </si>
  <si>
    <t>วังทองหลาง</t>
  </si>
  <si>
    <t>คลองสามวา</t>
  </si>
  <si>
    <t>(ปณ.มีนบุรี)</t>
  </si>
  <si>
    <t>วัฒนา</t>
  </si>
  <si>
    <t>บางนา</t>
  </si>
  <si>
    <t>(ปณ.ตลิ่งชัน)</t>
  </si>
  <si>
    <t>บางแค</t>
  </si>
  <si>
    <t>ทุ่งครุ</t>
  </si>
  <si>
    <t>(ปณ.ราษฎร์บูรณะ)</t>
  </si>
  <si>
    <t>บางบอน</t>
  </si>
  <si>
    <t>กระบี่</t>
  </si>
  <si>
    <t>เมืองกระบี่</t>
  </si>
  <si>
    <t>เกาะลันตา</t>
  </si>
  <si>
    <t xml:space="preserve"> - ต.เกาะกลาง คลองยาง 81120 (ปณ.คลองท่อม)</t>
  </si>
  <si>
    <t>เขาพนม</t>
  </si>
  <si>
    <t xml:space="preserve"> - สินปุ โคกหาร 80240 (ปณ.ทุ่งใหญ่ จ.นครศรีธรรมราช)</t>
  </si>
  <si>
    <t>คลองท่อม</t>
  </si>
  <si>
    <t xml:space="preserve"> - ต.ทรายขาว คลองพน 81170 (ปณ.คลองพน)</t>
  </si>
  <si>
    <t>ปลายพระยา</t>
  </si>
  <si>
    <t xml:space="preserve">   </t>
  </si>
  <si>
    <t>ลำทับ</t>
  </si>
  <si>
    <t>(ปณ.คลองท่อม)</t>
  </si>
  <si>
    <t>เหนือคลอง</t>
  </si>
  <si>
    <t>อ่าวลึก</t>
  </si>
  <si>
    <t>กาญจนบุรี</t>
  </si>
  <si>
    <t>เมืองกาญจนบุรี</t>
  </si>
  <si>
    <t xml:space="preserve"> - วังด้ง ช่องสะเดา หนองบัว ลาดหญ้า</t>
  </si>
  <si>
    <t xml:space="preserve">   71190 (ปณ.ลาดหญ้า)</t>
  </si>
  <si>
    <t>ด่านมะขามเตี้ย</t>
  </si>
  <si>
    <t>ทองผาภูมิ</t>
  </si>
  <si>
    <t>ท่าม่วง</t>
  </si>
  <si>
    <t xml:space="preserve"> - ท่าล้อ หมู่ที่ 1-2 71000 (ปณ.กาญจนบุรี)</t>
  </si>
  <si>
    <t xml:space="preserve"> - ท่าตะคร้อ วังศาลา หมู่ที่ 3,6 </t>
  </si>
  <si>
    <t xml:space="preserve">   71130 (ปณ.ท่าเรือพระแท่น)</t>
  </si>
  <si>
    <t>ท่ามะกา</t>
  </si>
  <si>
    <t xml:space="preserve">   อุโลกสี่หมื่น ตะคร้ำเอน หนองลาน 71130</t>
  </si>
  <si>
    <t xml:space="preserve">   (ปณ.ท่าเรือพระแท่น)</t>
  </si>
  <si>
    <t>ไทรโยค</t>
  </si>
  <si>
    <t>บ่อพลอย</t>
  </si>
  <si>
    <t>พนมทวน</t>
  </si>
  <si>
    <t xml:space="preserve"> - ต.รางหวาย  71170 (ปณ.ตลาดเขต)</t>
  </si>
  <si>
    <t>เลาขวัญ</t>
  </si>
  <si>
    <t>ศรีสวัสดิ์</t>
  </si>
  <si>
    <t xml:space="preserve"> - ต.เขาโจด 71220 (ปณ.หนองปรือ)</t>
  </si>
  <si>
    <t>สังขละบุรี</t>
  </si>
  <si>
    <t>หนองปรือ</t>
  </si>
  <si>
    <t>ห้วยกระเจา</t>
  </si>
  <si>
    <t>(ปณ.ตลาดเขต)</t>
  </si>
  <si>
    <t>กาฬสินธุ์</t>
  </si>
  <si>
    <t xml:space="preserve">อำเภอ </t>
  </si>
  <si>
    <t>เมืองกาฬสินธุ์</t>
  </si>
  <si>
    <t>กมลาไสย</t>
  </si>
  <si>
    <t>กุฉินารายณ์</t>
  </si>
  <si>
    <t>เขาวง</t>
  </si>
  <si>
    <t>คำม่วง</t>
  </si>
  <si>
    <t>ท่าคันโท</t>
  </si>
  <si>
    <t>นามน</t>
  </si>
  <si>
    <t>ยางตลาด</t>
  </si>
  <si>
    <t>ร่องคำ</t>
  </si>
  <si>
    <t>สมเด็จ</t>
  </si>
  <si>
    <t>สหัสขันธ์</t>
  </si>
  <si>
    <t>หนองกุงศรี</t>
  </si>
  <si>
    <t>ห้วยผึ้ง</t>
  </si>
  <si>
    <t>ห้วยเม็ก</t>
  </si>
  <si>
    <t>นาคู</t>
  </si>
  <si>
    <t>(ปณ.เขาวง)</t>
  </si>
  <si>
    <t>สามชัย</t>
  </si>
  <si>
    <t>(ปณ.คำม่วง)</t>
  </si>
  <si>
    <t>ดอนจาน</t>
  </si>
  <si>
    <t>(ปณ.กาฬสินธุ์)</t>
  </si>
  <si>
    <t>ฆ้องชัย</t>
  </si>
  <si>
    <t>(ปณ.กมลาไสย)</t>
  </si>
  <si>
    <t>กำแพงเพชร</t>
  </si>
  <si>
    <t>เมืองกำแพงเพชร</t>
  </si>
  <si>
    <t xml:space="preserve"> - ต.ไตรตรึงษ์ ธำมรงค์ 62160 (ปณ.ปากดง)</t>
  </si>
  <si>
    <t>ขาณุวรลักษบุรี</t>
  </si>
  <si>
    <t xml:space="preserve"> - ต.สลกบาตร บ่อถ้ำ ดอนแตง วังชะพลู โค้งไผ่</t>
  </si>
  <si>
    <t>คลองขลุง</t>
  </si>
  <si>
    <t>คลองลาน</t>
  </si>
  <si>
    <t xml:space="preserve"> - ต. สักงาม หมู่ที่ 5 ,7-8 62000 (ปณ.กำแพงเพชร)</t>
  </si>
  <si>
    <t>ทรายทองวัฒนา</t>
  </si>
  <si>
    <t>ไทรงาม</t>
  </si>
  <si>
    <t>ปางศิลาทอง</t>
  </si>
  <si>
    <t>(ปณ.คลองขลุง)</t>
  </si>
  <si>
    <t>พรานกระต่าย</t>
  </si>
  <si>
    <t>ลานกระบือ</t>
  </si>
  <si>
    <t>บึงสามัคคี</t>
  </si>
  <si>
    <t>โกสัมพีนคร</t>
  </si>
  <si>
    <t>(ปณ.กำแพงเพชร)</t>
  </si>
  <si>
    <t>ขอนแก่น</t>
  </si>
  <si>
    <t>เมืองขอนแก่น</t>
  </si>
  <si>
    <t xml:space="preserve"> - ต.ท่าพระ ดอนหัน 40260 </t>
  </si>
  <si>
    <t xml:space="preserve">   (ปณ.ท่าพระขอนแก่น)</t>
  </si>
  <si>
    <t xml:space="preserve"> - ภายในมหาวิทยาลัยขอนแก่น 40002</t>
  </si>
  <si>
    <t xml:space="preserve">   (ปณฝ.มหาวิทยาลัยขอนแก่น)</t>
  </si>
  <si>
    <t xml:space="preserve"> - ศูนย์ไปรษณีย์ขอนแก่น 40010</t>
  </si>
  <si>
    <t>กระนวน</t>
  </si>
  <si>
    <t>เขาสวนกวาง</t>
  </si>
  <si>
    <t>(ปณ.มัญจาคีรี)</t>
  </si>
  <si>
    <t>(ปณ.กระนวน)</t>
  </si>
  <si>
    <t>ชนบท</t>
  </si>
  <si>
    <t>ชุมแพ</t>
  </si>
  <si>
    <t xml:space="preserve"> - ต.โนนหัน นาหนองทุ่ม โนนสะอาด</t>
  </si>
  <si>
    <t xml:space="preserve">   หนองเขียด 40290 (ปณ.โนนหัน)</t>
  </si>
  <si>
    <t>น้ำพอง</t>
  </si>
  <si>
    <t xml:space="preserve"> - ต.น้ำพอง หมู่ที่ 2-8 ,13 กุดน้ำใส ม่วงหวาน </t>
  </si>
  <si>
    <t xml:space="preserve">   สะอาด 40310 (ปณ.น้ำพองเก่า)</t>
  </si>
  <si>
    <t>บ้านไผ่</t>
  </si>
  <si>
    <t>บ้านฝาง</t>
  </si>
  <si>
    <t xml:space="preserve">เปือยน้อย </t>
  </si>
  <si>
    <t>พล</t>
  </si>
  <si>
    <t>พระยืน</t>
  </si>
  <si>
    <t>ภูเวียง</t>
  </si>
  <si>
    <t>ภูผาม่าน</t>
  </si>
  <si>
    <t>มัญจาคีรี</t>
  </si>
  <si>
    <t>แวงน้อย</t>
  </si>
  <si>
    <t>แวงใหญ่</t>
  </si>
  <si>
    <t>สีชมพู</t>
  </si>
  <si>
    <t>หนองสองห้อง</t>
  </si>
  <si>
    <t>หนองเรือ</t>
  </si>
  <si>
    <t xml:space="preserve"> - ต.จรเข้ บ้านกง ยางคำ บ้านผือ 40240</t>
  </si>
  <si>
    <t xml:space="preserve">   (ปณ.ดอนโมง)</t>
  </si>
  <si>
    <t>หนองนาคำ</t>
  </si>
  <si>
    <t>(ปณ.ภูเวียง)</t>
  </si>
  <si>
    <t>อุบลรัตน์</t>
  </si>
  <si>
    <t>โนนศิลา</t>
  </si>
  <si>
    <t>(ปณ.บ้านไผ่)</t>
  </si>
  <si>
    <t>บ้านแฮด</t>
  </si>
  <si>
    <t>จันทบุรี</t>
  </si>
  <si>
    <t>เมืองจันทบุรี</t>
  </si>
  <si>
    <t>แก่งหางแมว</t>
  </si>
  <si>
    <t>(ปณ.นายายอาม)</t>
  </si>
  <si>
    <t>ขลุง</t>
  </si>
  <si>
    <t>ท่าใหม่</t>
  </si>
  <si>
    <t xml:space="preserve"> - ต.โขมง รำพัน เขาแก้ว ทุ่งเบญจา 22170 (ปณ.ทุ่งเบญจา)</t>
  </si>
  <si>
    <t>นายายอาม</t>
  </si>
  <si>
    <t xml:space="preserve"> - ต.วังโตนด กระแจะ สนามไชย วังใหม่ 22170</t>
  </si>
  <si>
    <t xml:space="preserve">   (ปณ.ทุ่งเบญจา)</t>
  </si>
  <si>
    <t>โป่งน้ำร้อน</t>
  </si>
  <si>
    <t>มะขาม</t>
  </si>
  <si>
    <t>สอยดาว</t>
  </si>
  <si>
    <t>แหลมสิงห์</t>
  </si>
  <si>
    <t xml:space="preserve"> - ต.บางกะไชย 22120 (ปณ.ท่าใหม่)</t>
  </si>
  <si>
    <t xml:space="preserve"> - ต.พลิ้ว คลองน้ำเค็ม บางสระเก้า 22190</t>
  </si>
  <si>
    <t xml:space="preserve">   (ปณ.พลิ้ว)</t>
  </si>
  <si>
    <t>เขาคิชฌกูฏ</t>
  </si>
  <si>
    <t>ฉะเชิงเทรา</t>
  </si>
  <si>
    <t>เมืองฉะเชิงเทรา</t>
  </si>
  <si>
    <t>บางคล้า</t>
  </si>
  <si>
    <t>บางน้ำเปรี้ยว</t>
  </si>
  <si>
    <t xml:space="preserve"> - ต.ศาลาแดง 24000 (ปณ.ฉะเชิงเทรา)</t>
  </si>
  <si>
    <t xml:space="preserve"> - ต.ดอนเกาะกา ดอนฉิมพลี บึงน้ำรักษ์ 24170 </t>
  </si>
  <si>
    <t xml:space="preserve">   (ปณ.ดอนฉิมพลี)</t>
  </si>
  <si>
    <t>บางปะกง</t>
  </si>
  <si>
    <t xml:space="preserve"> - ต.บางวัว บางสมัคร บางเกลือ หอมศีล</t>
  </si>
  <si>
    <t xml:space="preserve">   พิมพา 24180 (ปณ.บางวัว)</t>
  </si>
  <si>
    <t>บ้านโพธิ์</t>
  </si>
  <si>
    <t>แปลงยาว</t>
  </si>
  <si>
    <t>พนมสารคาม</t>
  </si>
  <si>
    <t>ราชสาส์น</t>
  </si>
  <si>
    <t>(ปณ.พนมสารคาม)</t>
  </si>
  <si>
    <t>สนามชัยเขต</t>
  </si>
  <si>
    <t>ท่าตะเกียบ</t>
  </si>
  <si>
    <t>(ปณ.สนามชัยเขต)</t>
  </si>
  <si>
    <t>คลองเขื่อน</t>
  </si>
  <si>
    <t>(ปณ.ฉะเชิงเทรา)</t>
  </si>
  <si>
    <t xml:space="preserve"> - ต.บางตลาด 24110 (ปณ.บางคล้า)</t>
  </si>
  <si>
    <t>ชลบุรี</t>
  </si>
  <si>
    <t>เมืองชลบุรี</t>
  </si>
  <si>
    <t xml:space="preserve"> - ภายในมหาวิทยาลัยบูรพา เฉพาะหน่วยงานราชการ หอพัก </t>
  </si>
  <si>
    <t xml:space="preserve">   20131  (ปณฝ.มหาวิทยาลัยบูรพา)</t>
  </si>
  <si>
    <t xml:space="preserve"> - ต.บ้านปึก แสนสุข เหมือง เสม็ด</t>
  </si>
  <si>
    <t xml:space="preserve">   หมู่ที่ 7-8 ห้วยกะปิ หมู่ที่ 4-5 20130 </t>
  </si>
  <si>
    <t xml:space="preserve">   (ปณ.บางแสน)</t>
  </si>
  <si>
    <t>เกาะสีชัง</t>
  </si>
  <si>
    <t>บ่อทอง</t>
  </si>
  <si>
    <t>บางละมุง</t>
  </si>
  <si>
    <t>บ้านบึง</t>
  </si>
  <si>
    <t xml:space="preserve"> - ต.คลองกิ่ว หนองอิรุณ หนองไผ่แก้ว </t>
  </si>
  <si>
    <t xml:space="preserve">   20220 (ปณ.หัวกุญแจ)</t>
  </si>
  <si>
    <t>พานทอง</t>
  </si>
  <si>
    <t>พนัสนิคม</t>
  </si>
  <si>
    <t xml:space="preserve"> - ต.นาเริก หมู่ที่ 4-5, 8-11, 14-15 </t>
  </si>
  <si>
    <t xml:space="preserve">   นาวังหิน หมู่ที่ 4-6, 10-11 20240 (ปณ.ท่าบุญมี) </t>
  </si>
  <si>
    <t>ศรีราชา</t>
  </si>
  <si>
    <t>สัตหีบ</t>
  </si>
  <si>
    <t xml:space="preserve"> - ต.นาจอมเทียน บางเสร่ 20250 (ปณ.บ้านอำเภอ)</t>
  </si>
  <si>
    <t xml:space="preserve">   20251 (ปณฝ.เกร็ดแก้ว)</t>
  </si>
  <si>
    <t>หนองใหญ่</t>
  </si>
  <si>
    <t>เกาะจันทร์</t>
  </si>
  <si>
    <t>(ปณ.ท่าบุญมี)</t>
  </si>
  <si>
    <t>ชัยนาท</t>
  </si>
  <si>
    <t>เมืองชัยนาท</t>
  </si>
  <si>
    <t>มโนรมย์</t>
  </si>
  <si>
    <t>วัดสิงห์</t>
  </si>
  <si>
    <t>สรรคบุรี</t>
  </si>
  <si>
    <t>สรรพยา</t>
  </si>
  <si>
    <t>หันคา</t>
  </si>
  <si>
    <t xml:space="preserve"> - ต.หนองแซง ห้วยงู 17160 (ปณ.ห้วยงู)</t>
  </si>
  <si>
    <t>หนองมะโมง</t>
  </si>
  <si>
    <t>(ปณ.วัดสิงห์)</t>
  </si>
  <si>
    <t>เนินขาม</t>
  </si>
  <si>
    <t>(ปณ.หันคา)</t>
  </si>
  <si>
    <t>ชัยภูมิ</t>
  </si>
  <si>
    <t>เมืองชัยภูมิ</t>
  </si>
  <si>
    <t xml:space="preserve"> - ต.บ้านค่าย หนองไผ่ โนนสำราญ </t>
  </si>
  <si>
    <t xml:space="preserve">   36240 (ปณ.หมื่นแผ้ว)</t>
  </si>
  <si>
    <t>เกษตรสมบูรณ์</t>
  </si>
  <si>
    <t xml:space="preserve"> - ต.ซับสีทอง 36000 (ปณ.ชัยภูมิ)</t>
  </si>
  <si>
    <t>แก้งคร้อ</t>
  </si>
  <si>
    <t>คอนสวรรค์</t>
  </si>
  <si>
    <t>คอนสาร</t>
  </si>
  <si>
    <t>จัตุรัส</t>
  </si>
  <si>
    <t xml:space="preserve"> - ต.หนองบัวโคก 36220 (ปณ.หนองบัวโคก)</t>
  </si>
  <si>
    <t>เทพสถิต</t>
  </si>
  <si>
    <t>เนินสง่า</t>
  </si>
  <si>
    <t>(ปณ.จัตุรัส)</t>
  </si>
  <si>
    <t>บ้านเขว้า</t>
  </si>
  <si>
    <t>บ้านแท่น</t>
  </si>
  <si>
    <t>บำเหน็จณรงค์</t>
  </si>
  <si>
    <t xml:space="preserve"> - ต.บ้านตาล หัวทะเล 36220 (ปณ.หนองบัวโคก)</t>
  </si>
  <si>
    <t>ภูเขียว</t>
  </si>
  <si>
    <t>ภักดีชุมพล</t>
  </si>
  <si>
    <t>หนองบัวแดง</t>
  </si>
  <si>
    <t>หนองบัวระเหว</t>
  </si>
  <si>
    <t>ซับใหญ่</t>
  </si>
  <si>
    <t>ชุมพร</t>
  </si>
  <si>
    <t>เมืองชุมพร</t>
  </si>
  <si>
    <t xml:space="preserve">   86120 (ปณ.ปากน้ำชุมพร)</t>
  </si>
  <si>
    <t xml:space="preserve">   86190 (ปณ.ปฐมพร)</t>
  </si>
  <si>
    <t xml:space="preserve"> - ต.ถ้ำสิงห์ ทุ่งคา วิสัยเหนือ 86100 (ปณ.ทุ่งคา)</t>
  </si>
  <si>
    <t>ท่าแซะ</t>
  </si>
  <si>
    <t xml:space="preserve"> - รับร่อ หินแก้ว 86190 (ปณ.ปฐมพร)</t>
  </si>
  <si>
    <t>ทุ่งตะโก</t>
  </si>
  <si>
    <t xml:space="preserve"> </t>
  </si>
  <si>
    <t>ปะทิว</t>
  </si>
  <si>
    <t xml:space="preserve"> - ต.สะพลี 86230 (ปณ.สะพลี)</t>
  </si>
  <si>
    <t xml:space="preserve"> - ต.เขาไชยราช ปากคลอง ดอนยาง 86210 (ปณ.มาบอำมฤต)</t>
  </si>
  <si>
    <t>พะโต๊ะ</t>
  </si>
  <si>
    <t>ละแม</t>
  </si>
  <si>
    <t>สวี</t>
  </si>
  <si>
    <t>หลังสวน</t>
  </si>
  <si>
    <t xml:space="preserve">   86150 (ปณ.ปากน้ำหลังสวน)</t>
  </si>
  <si>
    <t>เชียงราย</t>
  </si>
  <si>
    <t>เมืองเชียงราย</t>
  </si>
  <si>
    <t xml:space="preserve"> - ต.ริมกก บ้านดู่ แม่ข้าวต้ม แม่ยาว นางแล ท่าสุด</t>
  </si>
  <si>
    <t xml:space="preserve">   57100 (ปณ.บ้านดู่)</t>
  </si>
  <si>
    <t>ขุนตาล</t>
  </si>
  <si>
    <t>เชียงของ</t>
  </si>
  <si>
    <t>เชียงแสน</t>
  </si>
  <si>
    <t>เทิง</t>
  </si>
  <si>
    <t xml:space="preserve"> - ต.เชียงเคี่ยน ปล้อง แม่ลอย ศรีดอนชัย หนองแรด</t>
  </si>
  <si>
    <t xml:space="preserve">   งิ้ว หมู่ที่ 5,7,12-13 57230 (ปณ.ปล้อง)</t>
  </si>
  <si>
    <t>ป่าแดด</t>
  </si>
  <si>
    <t>พาน</t>
  </si>
  <si>
    <t xml:space="preserve"> - ต.ธารทอง 57250 (ปณ.แม่ลาว)</t>
  </si>
  <si>
    <t xml:space="preserve"> - ต.แม่เย็น ทานตะวัน 57280 (ปณ.แม่เย็น)</t>
  </si>
  <si>
    <t>แม่จัน</t>
  </si>
  <si>
    <t xml:space="preserve"> - ต.จันจว้าใต้ จันจว้า 57270 (ปณ.จันจว้า)</t>
  </si>
  <si>
    <t xml:space="preserve"> - ต.แม่คำ แม่ไร่  57240 (ปณ.แม่คำ)</t>
  </si>
  <si>
    <t>แม่ฟ้าหลวง</t>
  </si>
  <si>
    <t xml:space="preserve"> - ต.เทอดไทย 57240 (ปณ.แม่คำ)</t>
  </si>
  <si>
    <t>แม่สรวย</t>
  </si>
  <si>
    <t>แม่สาย</t>
  </si>
  <si>
    <t xml:space="preserve"> - ต.ห้วยไคร้ บ้านด้าย 57220 (ปณ.ห้วยไคร้)</t>
  </si>
  <si>
    <t>เวียงแก่น</t>
  </si>
  <si>
    <t>เวียงชัย</t>
  </si>
  <si>
    <t>เวียงป่าเป้า</t>
  </si>
  <si>
    <t xml:space="preserve"> - ต.แม่เจดีย์ แม่เจดีย์ใหม่ เวียงกาหลง</t>
  </si>
  <si>
    <t xml:space="preserve">   57260 (ปณ.แม่เจดีย์)</t>
  </si>
  <si>
    <t>พญาเม็งราย</t>
  </si>
  <si>
    <t>แม่ลาว</t>
  </si>
  <si>
    <t>ดอยหลวง</t>
  </si>
  <si>
    <t>เวียงเชียงรุ้ง</t>
  </si>
  <si>
    <t>(ปณ.เวียงชัย)</t>
  </si>
  <si>
    <t>เชียงใหม่</t>
  </si>
  <si>
    <t>เมืองเชียงใหม่</t>
  </si>
  <si>
    <t>เชียงดาว</t>
  </si>
  <si>
    <t>ไชยปราการ</t>
  </si>
  <si>
    <t>ดอยเต่า</t>
  </si>
  <si>
    <t>ดอยหล่อ</t>
  </si>
  <si>
    <t>(ปณ.จอมทอง)</t>
  </si>
  <si>
    <t>ดอยสะเก็ด</t>
  </si>
  <si>
    <t>ฝาง</t>
  </si>
  <si>
    <t>พร้าว</t>
  </si>
  <si>
    <t>แม่แจ่ม</t>
  </si>
  <si>
    <t>แม่แตง</t>
  </si>
  <si>
    <t>แม่ริม</t>
  </si>
  <si>
    <t>แม่วาง</t>
  </si>
  <si>
    <t>แม่อาย</t>
  </si>
  <si>
    <t>แม่ออน</t>
  </si>
  <si>
    <t>(ปณ.สันกำแพง)</t>
  </si>
  <si>
    <t>เวียงแหง</t>
  </si>
  <si>
    <t>สะเมิง</t>
  </si>
  <si>
    <t>สันกำแพง</t>
  </si>
  <si>
    <t>สันทราย</t>
  </si>
  <si>
    <t xml:space="preserve">   50290 (ปณ.แม่โจ้)</t>
  </si>
  <si>
    <t>สันป่าตอง</t>
  </si>
  <si>
    <t>สารภี</t>
  </si>
  <si>
    <t>หางดง</t>
  </si>
  <si>
    <t xml:space="preserve"> - ต.หนองตอง 50340 (ปณ.หนองตอง)</t>
  </si>
  <si>
    <t>อมก๋อย</t>
  </si>
  <si>
    <t>ฮอด</t>
  </si>
  <si>
    <t>ตราด</t>
  </si>
  <si>
    <t xml:space="preserve">รหัสไปรษณีย์ </t>
  </si>
  <si>
    <t>เมืองตราด</t>
  </si>
  <si>
    <t>เกาะช้าง</t>
  </si>
  <si>
    <t>(ปณ.แหลมงอบ)</t>
  </si>
  <si>
    <t>เขาสมิง</t>
  </si>
  <si>
    <t xml:space="preserve">   23150 (ปณ.แสนตุ้ง)</t>
  </si>
  <si>
    <t>คลองใหญ่</t>
  </si>
  <si>
    <t>บ่อไร่</t>
  </si>
  <si>
    <t xml:space="preserve"> - ต.หนองบอน 23160 (ปณ.หนองบอน)</t>
  </si>
  <si>
    <t>แหลมงอบ</t>
  </si>
  <si>
    <t>เกาะกูด</t>
  </si>
  <si>
    <t>(ปณ.ตราด)</t>
  </si>
  <si>
    <t>ตรัง</t>
  </si>
  <si>
    <t>เมืองตรัง</t>
  </si>
  <si>
    <t xml:space="preserve"> - ต.นาท่ามเหนือ นาท่ามใต้ 92190 (ปณ.ลำภูรา)</t>
  </si>
  <si>
    <t>กันตัง</t>
  </si>
  <si>
    <t>ปะเหลียน</t>
  </si>
  <si>
    <t xml:space="preserve"> - ต. บางด้วน บ้านนา ท่าพญา 92140 (ปณ.ย่านตาขาว)</t>
  </si>
  <si>
    <t>ย่านตาขาว</t>
  </si>
  <si>
    <t>รัษฎา</t>
  </si>
  <si>
    <t>(ปณ.คลองปาง)</t>
  </si>
  <si>
    <t xml:space="preserve"> - ต.หนองปรือ 92130 (ปณ.ห้วยยอด)</t>
  </si>
  <si>
    <t>สิเกา</t>
  </si>
  <si>
    <t xml:space="preserve"> -ต.นาเมืองเพชร 92000 (ปณ.ตรัง)</t>
  </si>
  <si>
    <t>ห้วยยอด</t>
  </si>
  <si>
    <t xml:space="preserve"> - ต.ปากแจ่ม ลำภูรา 92190 (ปณ.ลำภูรา)</t>
  </si>
  <si>
    <t xml:space="preserve"> - ต.นาวง บางดี บางกุ้ง วังคีรี 92210 (ปณ.นาวง)</t>
  </si>
  <si>
    <t>วังวิเศษ</t>
  </si>
  <si>
    <t xml:space="preserve"> - ต.ท่าสะบ้า 92000 (ปณ.ตรัง)</t>
  </si>
  <si>
    <t>หาดสำราญ</t>
  </si>
  <si>
    <t>(ปณ.ปะเหลียน)</t>
  </si>
  <si>
    <t>นาโยง</t>
  </si>
  <si>
    <t>ตาก</t>
  </si>
  <si>
    <t>เมืองตาก</t>
  </si>
  <si>
    <t>ท่าสองยาง</t>
  </si>
  <si>
    <t>บ้านตาก</t>
  </si>
  <si>
    <t>พบพระ</t>
  </si>
  <si>
    <t>แม่ระมาด</t>
  </si>
  <si>
    <t>แม่สอด</t>
  </si>
  <si>
    <t>สามเงา</t>
  </si>
  <si>
    <t>อุ้มผาง</t>
  </si>
  <si>
    <t>วังเจ้า</t>
  </si>
  <si>
    <t>(ปณ.ตาก)</t>
  </si>
  <si>
    <t>นครนายก</t>
  </si>
  <si>
    <t>เมืองนครนายก</t>
  </si>
  <si>
    <t xml:space="preserve"> - ต.พรหมณี หมู่ที่ 1, 13 ภายในบริเวณ รร.จปร.</t>
  </si>
  <si>
    <t xml:space="preserve">   และ รร.ปิยชาติ 26001 (ปณฝ. รร.จปร.)</t>
  </si>
  <si>
    <t>บ้านนา</t>
  </si>
  <si>
    <t>ปากพลี</t>
  </si>
  <si>
    <t>องครักษ์</t>
  </si>
  <si>
    <t>นครปฐม</t>
  </si>
  <si>
    <t>เมืองนครปฐม</t>
  </si>
  <si>
    <t>กำแพงแสน</t>
  </si>
  <si>
    <t>ดอนตูม</t>
  </si>
  <si>
    <t>นครชัยศรี</t>
  </si>
  <si>
    <t>บางเลน</t>
  </si>
  <si>
    <t>พุทธมณฑล</t>
  </si>
  <si>
    <t>สามพราน</t>
  </si>
  <si>
    <t xml:space="preserve"> - ต.ไร่ขิง บางเตย ทรงคะนอง บางกระทึก 73210 </t>
  </si>
  <si>
    <t xml:space="preserve">   (ปณ.ไร่ขิง)</t>
  </si>
  <si>
    <t xml:space="preserve"> - ต.อ้อมใหญ่ 73160 (ปณ.อ้อมใหญ่)</t>
  </si>
  <si>
    <t xml:space="preserve"> - ต.กระทุ้มล้ม 73220 (ปณ.กระทุ้มล้ม)</t>
  </si>
  <si>
    <t>นครพนม</t>
  </si>
  <si>
    <t>เมืองนครพนม</t>
  </si>
  <si>
    <t>ท่าอุเทน</t>
  </si>
  <si>
    <t>ธาตุพนม</t>
  </si>
  <si>
    <t>นาแก</t>
  </si>
  <si>
    <t>นาหว้า</t>
  </si>
  <si>
    <t>บ้านแพง</t>
  </si>
  <si>
    <t>ปลาปาก</t>
  </si>
  <si>
    <t>โพนสวรรค์</t>
  </si>
  <si>
    <t>เรณูนคร</t>
  </si>
  <si>
    <t>ศรีสงคราม</t>
  </si>
  <si>
    <t>วังยาง</t>
  </si>
  <si>
    <t>(ปณ.นาแก)</t>
  </si>
  <si>
    <t>นาทม</t>
  </si>
  <si>
    <t>(ปณ.บ้านแพง)</t>
  </si>
  <si>
    <t>นครราชสีมา</t>
  </si>
  <si>
    <t>เมืองนครราชสีมา</t>
  </si>
  <si>
    <t xml:space="preserve"> - ต.โคกกรวด 30280 (ปณ.ขามทะเลสอ)</t>
  </si>
  <si>
    <t>แก้งสนามนาง</t>
  </si>
  <si>
    <t>ขามทะเลสอ</t>
  </si>
  <si>
    <t>ขามสะแกแสง</t>
  </si>
  <si>
    <t>คง</t>
  </si>
  <si>
    <t>ครบุรี</t>
  </si>
  <si>
    <t>จักราช</t>
  </si>
  <si>
    <t>ชุมพวง</t>
  </si>
  <si>
    <t>โชคชัย</t>
  </si>
  <si>
    <t>ด่านขุนทด</t>
  </si>
  <si>
    <t xml:space="preserve"> - ต.บ้านแปรง หนองไทร 36220 (ปณ.บัวโคก จ.ชัยภูมิ)</t>
  </si>
  <si>
    <t>โนนแดง</t>
  </si>
  <si>
    <t>โนนไทย</t>
  </si>
  <si>
    <t>โนนสูง</t>
  </si>
  <si>
    <t xml:space="preserve"> - ต.ธารปราสาท 30420 (ปณ.ตลาดแค)</t>
  </si>
  <si>
    <t>บัวใหญ่</t>
  </si>
  <si>
    <t>บ้านเหลื่อม</t>
  </si>
  <si>
    <t>ประทาย</t>
  </si>
  <si>
    <t>ปักธงชัย</t>
  </si>
  <si>
    <t>ปากช่อง</t>
  </si>
  <si>
    <t xml:space="preserve"> - ต.กลางดง พญาเย็น 30320 (ปณ.กลางดง)</t>
  </si>
  <si>
    <t>พิมาย</t>
  </si>
  <si>
    <t>วังน้ำเขียว</t>
  </si>
  <si>
    <t xml:space="preserve"> - ต.ระเริง 30150 (ปณ.ปักธงชัย)</t>
  </si>
  <si>
    <t>สีคิ้ว</t>
  </si>
  <si>
    <t xml:space="preserve"> - ต.ลาดบัวขาว คลองไผ่ 30340 (ปณ.คลองไผ่)</t>
  </si>
  <si>
    <t>สูงเนิน</t>
  </si>
  <si>
    <t xml:space="preserve"> - ต.กุดจิก นากลาง หนองตะไก้ 30380 </t>
  </si>
  <si>
    <t xml:space="preserve">   (ปณ.กุดจิก)</t>
  </si>
  <si>
    <t>เสิงสาง</t>
  </si>
  <si>
    <t>ห้วยแถลง</t>
  </si>
  <si>
    <t>หนองบุนนาก</t>
  </si>
  <si>
    <t>เทพารักษ์</t>
  </si>
  <si>
    <t>เมืองยาง</t>
  </si>
  <si>
    <t>(ปณ.ชุมพวง)</t>
  </si>
  <si>
    <t>พระทองคำ</t>
  </si>
  <si>
    <t>ลำทะเมนชัย</t>
  </si>
  <si>
    <t>เฉลิมพระเกียรติ</t>
  </si>
  <si>
    <t xml:space="preserve"> - ต.หนองงูเหลือม 30000 (ปณ.นครราชสีมา)</t>
  </si>
  <si>
    <t>สีดา</t>
  </si>
  <si>
    <t>บัวลาย</t>
  </si>
  <si>
    <t>(ปณ.บัวใหญ่)</t>
  </si>
  <si>
    <t>นครศรีธรรมราช</t>
  </si>
  <si>
    <t>เมืองนครศรีธรรมราช</t>
  </si>
  <si>
    <t xml:space="preserve"> - ต.กำแพงเซา ท่างิ้ว นาทราย 80280</t>
  </si>
  <si>
    <t xml:space="preserve">   (ปณ.เขามหาชัย)</t>
  </si>
  <si>
    <t xml:space="preserve"> - ต.ท่าเรือ หมู่ที่ 2-6, 8, 14-16 80290</t>
  </si>
  <si>
    <t xml:space="preserve">   (ปณ.ชะเมา)</t>
  </si>
  <si>
    <t xml:space="preserve"> - ต.บางจาก  80330 (ปณ.บางจาก)</t>
  </si>
  <si>
    <t>ขนอม</t>
  </si>
  <si>
    <t>ฉวาง</t>
  </si>
  <si>
    <t xml:space="preserve">   80250 (ปณ.คลองจันดี)</t>
  </si>
  <si>
    <t xml:space="preserve"> - ต.กะเบียด ห้วยปริก นาเขลียง นากะชะ หมู่ที่ 3-6</t>
  </si>
  <si>
    <t xml:space="preserve">   นาแว หมู่ที่ 1-6, 8-11 ไม้เรียง หมู่ที่ 1-3, 5, 8-9</t>
  </si>
  <si>
    <t xml:space="preserve">   80260 (ปณ.ทานพอ)</t>
  </si>
  <si>
    <t>ชะอวด</t>
  </si>
  <si>
    <t>เชียรใหญ่</t>
  </si>
  <si>
    <t>ท่าศาลา</t>
  </si>
  <si>
    <t>ทุ่งใหญ่</t>
  </si>
  <si>
    <t>ทุ่งสง</t>
  </si>
  <si>
    <t xml:space="preserve"> - ต.กะปาง เขาโร หมู่ที่ 5 ที่วัง หมู่ที่ 3-4 80310</t>
  </si>
  <si>
    <t xml:space="preserve">   (ปณ.บ้านพูน)</t>
  </si>
  <si>
    <t>พระพรหม</t>
  </si>
  <si>
    <t>ปณ.นครศรีธรรมราช</t>
  </si>
  <si>
    <t>นาบอน</t>
  </si>
  <si>
    <t xml:space="preserve"> - ต.แก้วแสน หมู่ที่ 3-4 80250 (ปณ.คลองจันดี)</t>
  </si>
  <si>
    <t>บางขัน</t>
  </si>
  <si>
    <t>ปากพนัง</t>
  </si>
  <si>
    <t xml:space="preserve"> - ต.คลองน้อย ชะเมา เกาะทวด 80330 (ปณ.บางจาก) </t>
  </si>
  <si>
    <t>พรหมคีรี</t>
  </si>
  <si>
    <t>พิปูน</t>
  </si>
  <si>
    <t>ร่อนพิบูลย์</t>
  </si>
  <si>
    <t>ลานสะกา</t>
  </si>
  <si>
    <t>สิชล</t>
  </si>
  <si>
    <t xml:space="preserve"> - ต.เสาเภา เทพราช 80340 (ปณ.เสาเภา)</t>
  </si>
  <si>
    <t>หัวไทร</t>
  </si>
  <si>
    <t>จุฬาภรณ์</t>
  </si>
  <si>
    <t>(ปณ.ร่อนพิบูลย์)</t>
  </si>
  <si>
    <t xml:space="preserve"> - ต.บ้านชะอวด บ้านควนมุด 80180 (ปณ.ชะอวด)</t>
  </si>
  <si>
    <t>นบพิตำ</t>
  </si>
  <si>
    <t>(ปณ.ท่าศาลา)</t>
  </si>
  <si>
    <t>ช้างกลาง</t>
  </si>
  <si>
    <t>(ปณ.คลองจันดี)</t>
  </si>
  <si>
    <t>ถ้ำพรรณรา</t>
  </si>
  <si>
    <t>(ปณ.เชียรใหญ่)</t>
  </si>
  <si>
    <t xml:space="preserve"> - ต.ดอนตรอน ทางพูน หมู่ที่ 1-2, 6  80290 (ปณ.ชะเมา)</t>
  </si>
  <si>
    <t xml:space="preserve"> - ต.ทางพูน หมู่ที่ 3-4  80350 (ปณ.ไม้หลา)</t>
  </si>
  <si>
    <t>นครสวรรค์</t>
  </si>
  <si>
    <t>เมืองนครสวรรค์</t>
  </si>
  <si>
    <t xml:space="preserve"> - ต.หนองกระโดน หนองกรด 60240</t>
  </si>
  <si>
    <t xml:space="preserve">   (ปณ.หนองเบน)</t>
  </si>
  <si>
    <t>เก้าเลี้ยว</t>
  </si>
  <si>
    <t>โกรกพระ</t>
  </si>
  <si>
    <t>ชุมแสง</t>
  </si>
  <si>
    <t xml:space="preserve"> - ต.ทับกฤช ทับกฤชใต้ พันลาน 60250 (ปณ.ทับกฤช)</t>
  </si>
  <si>
    <t>ตากฟ้า</t>
  </si>
  <si>
    <t>ตาคลี</t>
  </si>
  <si>
    <t xml:space="preserve">   60210 (ปณ.ช่องแค)</t>
  </si>
  <si>
    <t xml:space="preserve"> - ต.จันเสน ลาดทิพรส 60260 (ปณ.จันเสน)</t>
  </si>
  <si>
    <t>ท่าตะโก</t>
  </si>
  <si>
    <t>บรรพตพิสัย</t>
  </si>
  <si>
    <t>พยุหคีรี</t>
  </si>
  <si>
    <t>ไพศาลี</t>
  </si>
  <si>
    <t>แม่วงก์</t>
  </si>
  <si>
    <t>(ปณ.ลาดยาว)</t>
  </si>
  <si>
    <t>ลาดยาว</t>
  </si>
  <si>
    <t>หนองบัว</t>
  </si>
  <si>
    <t>แม่เปิน</t>
  </si>
  <si>
    <t>ชุมตาบง</t>
  </si>
  <si>
    <t>นนทบุรี</t>
  </si>
  <si>
    <t>เมืองนนทบุรี</t>
  </si>
  <si>
    <t>ไทรน้อย</t>
  </si>
  <si>
    <t>บางกรวย</t>
  </si>
  <si>
    <t>บางบัวทอง</t>
  </si>
  <si>
    <t>บางใหญ่</t>
  </si>
  <si>
    <t>ปากเกร็ด</t>
  </si>
  <si>
    <t>นราธิวาส</t>
  </si>
  <si>
    <t>เมืองนราธิวาส</t>
  </si>
  <si>
    <t xml:space="preserve">   (ปณ.อ่าวอุดม)</t>
  </si>
  <si>
    <t xml:space="preserve"> - ช้างกลาง ม.8 และ 16  80220 (ปณ.นาบอน)</t>
  </si>
  <si>
    <t xml:space="preserve"> - ช้างกลาง ม.1-7  และ 9-15  80250 (ปณ.คลองจันดี)</t>
  </si>
  <si>
    <t xml:space="preserve"> - ต.หนองหลุม  66220  (ปณ.หัวดง)</t>
  </si>
  <si>
    <r>
      <t xml:space="preserve"> - ต.ทุ่งสุขลา บึง บ่อวิน หนองขาม หมู่ที่ 1,5,10,11 </t>
    </r>
    <r>
      <rPr>
        <b/>
        <sz val="16"/>
        <rFont val="Angsana New"/>
        <family val="1"/>
      </rPr>
      <t xml:space="preserve">20230 </t>
    </r>
  </si>
  <si>
    <t>จะแนะ</t>
  </si>
  <si>
    <t>(ปณ.ดุซงญอ)</t>
  </si>
  <si>
    <t>ตากใบ</t>
  </si>
  <si>
    <t>บาเจาะ</t>
  </si>
  <si>
    <t>ยี่งอ</t>
  </si>
  <si>
    <t>ระแงะ</t>
  </si>
  <si>
    <t>(ปณ.ตันหยงมัส)</t>
  </si>
  <si>
    <t xml:space="preserve"> - ต.บองอ 96220 (ปณ.ดุซงญอ)</t>
  </si>
  <si>
    <t>รือเสาะ</t>
  </si>
  <si>
    <t>แว้ง</t>
  </si>
  <si>
    <t>ศรีสาคร</t>
  </si>
  <si>
    <t>สุคิริน</t>
  </si>
  <si>
    <t>สุไหงโกลก</t>
  </si>
  <si>
    <t>สุไหงปาดี</t>
  </si>
  <si>
    <t>เจาะไอร้อง</t>
  </si>
  <si>
    <t>น่าน</t>
  </si>
  <si>
    <t>เมืองน่าน</t>
  </si>
  <si>
    <t>เชียงกลาง</t>
  </si>
  <si>
    <t>ท่าวังผา</t>
  </si>
  <si>
    <t>ทุ่งช้าง</t>
  </si>
  <si>
    <t>นาน้อย</t>
  </si>
  <si>
    <t>นาหมื่น</t>
  </si>
  <si>
    <t>บ้านหลวง</t>
  </si>
  <si>
    <t>ปัว</t>
  </si>
  <si>
    <t>แม่จริม</t>
  </si>
  <si>
    <t>เวียงสา</t>
  </si>
  <si>
    <t>สันติสุข</t>
  </si>
  <si>
    <t>(ปณ.ดู่พงษ์)</t>
  </si>
  <si>
    <t>บ่อเกลือ</t>
  </si>
  <si>
    <t>สองแคว</t>
  </si>
  <si>
    <t>(ปณ.ทุ่งช้าง)</t>
  </si>
  <si>
    <t xml:space="preserve"> - ต.ขุนน่าน 55220 (ปณ.บ่อเกลือ)</t>
  </si>
  <si>
    <t>ภูเพียง</t>
  </si>
  <si>
    <t>(ปณ.น่าน)</t>
  </si>
  <si>
    <t>บุรีรัมย์</t>
  </si>
  <si>
    <t>เมืองบุรีรัมย์</t>
  </si>
  <si>
    <t>กระสัง</t>
  </si>
  <si>
    <t>คูเมือง</t>
  </si>
  <si>
    <t>ชำนิ</t>
  </si>
  <si>
    <t>(ปณ.นางรอง)</t>
  </si>
  <si>
    <t>นาโพธิ์</t>
  </si>
  <si>
    <t>นางรอง</t>
  </si>
  <si>
    <t>โนนดินแดง</t>
  </si>
  <si>
    <t>โนนสุวรรณ</t>
  </si>
  <si>
    <t>บ้านกรวด</t>
  </si>
  <si>
    <t>พลับพลาชัย</t>
  </si>
  <si>
    <t>บ้านใหม่ไชยพจน์</t>
  </si>
  <si>
    <t>ประโคนชัย</t>
  </si>
  <si>
    <t>ปะคำ</t>
  </si>
  <si>
    <t>พุทไธสง</t>
  </si>
  <si>
    <t>ละหานทราย</t>
  </si>
  <si>
    <t>ลำปลายมาศ</t>
  </si>
  <si>
    <t>สตึก</t>
  </si>
  <si>
    <t>หนองกี่</t>
  </si>
  <si>
    <t>หนองหงส์</t>
  </si>
  <si>
    <t>ห้วยราช</t>
  </si>
  <si>
    <t>(ปณ.บุรีรัมย์)</t>
  </si>
  <si>
    <t>บ้านด่าน</t>
  </si>
  <si>
    <t xml:space="preserve"> - ต.ถาวร ยายแย้มวัฒนา 31170 (ปณ.ละหานทราย)</t>
  </si>
  <si>
    <t>แคนดง</t>
  </si>
  <si>
    <t>(ปณ.สตึก)</t>
  </si>
  <si>
    <t>ปทุมธานี</t>
  </si>
  <si>
    <t>เมืองปทุมธานี</t>
  </si>
  <si>
    <t>คลองหลวง</t>
  </si>
  <si>
    <t>ธัญบุรี</t>
  </si>
  <si>
    <t xml:space="preserve"> - ต.ประชาธิปัตย์ บึงยี่โถ 12130 (ปณ.รังสิต)</t>
  </si>
  <si>
    <t>ลาดหลุมแก้ว</t>
  </si>
  <si>
    <t>ลำลูกกา</t>
  </si>
  <si>
    <t xml:space="preserve"> - ต.คูคต 12130 (ปณ.รังสิต)</t>
  </si>
  <si>
    <t>สามโคก</t>
  </si>
  <si>
    <t>หนองเสือ</t>
  </si>
  <si>
    <t>ประจวบคีรีขันธ์</t>
  </si>
  <si>
    <t>เมืองประจวบคีรีขันธ์</t>
  </si>
  <si>
    <t xml:space="preserve"> - ต.บ่อนอก อ่าวน้อย หมู่ที่ 1, 4-13 77210 (ปณ.อ่าวน้อย) </t>
  </si>
  <si>
    <t>กุยบุรี</t>
  </si>
  <si>
    <t>ทับสะแก</t>
  </si>
  <si>
    <t>บางสะพาน</t>
  </si>
  <si>
    <t xml:space="preserve"> - ต.ธงชัย ชัยเกษม 77190 (ปณ.บ้านกรูด)</t>
  </si>
  <si>
    <t xml:space="preserve"> - ต.ร่อนทอง ทองมงคล 77230 (ปณ.ร่อนทอง)</t>
  </si>
  <si>
    <t>บางสะพานน้อย</t>
  </si>
  <si>
    <t>ปราณบุรี</t>
  </si>
  <si>
    <t xml:space="preserve"> - ต.เขาน้อย หมู่ที่ 3 ค่ายธนะรัชต์ กองพลทหารราบ</t>
  </si>
  <si>
    <t xml:space="preserve">   ที่ 15  รพ.ค่ายธนะรัชต์ 77160 (ปณ.ธนะรัชต์)</t>
  </si>
  <si>
    <t xml:space="preserve"> - ต.ปากน้ำปราณ 77220 (ปณ.ปากน้ำปราณ)</t>
  </si>
  <si>
    <t>หัวหิน</t>
  </si>
  <si>
    <t>สามร้อยยอด</t>
  </si>
  <si>
    <t xml:space="preserve"> - ต.สามร้อยยอด 77120 (ปณ.ปราณบุรี)</t>
  </si>
  <si>
    <t>ปราจีนบุรี</t>
  </si>
  <si>
    <t>เมืองปราจีนบุรี</t>
  </si>
  <si>
    <t xml:space="preserve"> - ต.โคกไม้ลาย บ้านพระ ไม้เค็ค เนินหอม 25230</t>
  </si>
  <si>
    <t xml:space="preserve">   (ปณ.บ้านพระ)</t>
  </si>
  <si>
    <t>กบินทร์บุรี</t>
  </si>
  <si>
    <t xml:space="preserve"> - ต.เมืองเก่า 25240 (ปณ.กบินทร์เก่า)</t>
  </si>
  <si>
    <t>ศรีมโหสถ</t>
  </si>
  <si>
    <t>นาดี</t>
  </si>
  <si>
    <t>บ้านสร้าง</t>
  </si>
  <si>
    <t>ประจันตคาม</t>
  </si>
  <si>
    <t>ศรีมหาโพธิ</t>
  </si>
  <si>
    <t>ปัตตานี</t>
  </si>
  <si>
    <t>เมืองปัตตานี</t>
  </si>
  <si>
    <t>กะพ้อ</t>
  </si>
  <si>
    <t>โคกโพธิ์</t>
  </si>
  <si>
    <t>ทุ่งยางแดง</t>
  </si>
  <si>
    <t>(ปณ.มายอ)</t>
  </si>
  <si>
    <t>ปะนาเระ</t>
  </si>
  <si>
    <t xml:space="preserve"> - ต.ควน ดอน หมู่ที่ 1-2 94190 (ปณ.ป่าลัส)</t>
  </si>
  <si>
    <t>มายอ</t>
  </si>
  <si>
    <t xml:space="preserve"> - ต.ลางา  กะหวะ หมู่ที่ 1-4  94190 (ปณ.ป่าลัส)</t>
  </si>
  <si>
    <t>ไม้แก่น</t>
  </si>
  <si>
    <t>ยะรัง</t>
  </si>
  <si>
    <t>ยะหริ่ง</t>
  </si>
  <si>
    <t xml:space="preserve"> - ต.ตันหยงจืองา บาโลย 94190 (ปณ.ปาลัส)</t>
  </si>
  <si>
    <t>สายบุรี</t>
  </si>
  <si>
    <t xml:space="preserve"> - ต.ทุ่งคล้า 94190 (ปณ.ป่าลัส)</t>
  </si>
  <si>
    <t>หนองจิก</t>
  </si>
  <si>
    <t>แม่ลาน</t>
  </si>
  <si>
    <t>(ปณ.นาประดู่)</t>
  </si>
  <si>
    <t>พระนครศรีอยุธยา</t>
  </si>
  <si>
    <t>ท่าเรือ</t>
  </si>
  <si>
    <t xml:space="preserve"> - ต.ท่าหลวง หมู่ที่ 1-5, 7-10 18270 (ปณ.ท่าลาน จ.สระบุรี)</t>
  </si>
  <si>
    <t>นครหลวง</t>
  </si>
  <si>
    <t>บางซ้าย</t>
  </si>
  <si>
    <t>บางไทร</t>
  </si>
  <si>
    <t xml:space="preserve"> - ต.ราชคราม ช้างใหญ่ โพแตง เชียงรากน้อย </t>
  </si>
  <si>
    <t xml:space="preserve">   13290 (ปณ.ศูนย์ศิลปาชีพบางไทร)</t>
  </si>
  <si>
    <t>บางบาล</t>
  </si>
  <si>
    <t>บางปะหัน</t>
  </si>
  <si>
    <t>บางปะอิน</t>
  </si>
  <si>
    <t xml:space="preserve"> - ต.บ้านสร้าง 13170 (ปณ.วังน้อย)</t>
  </si>
  <si>
    <t>บ้านแพรก</t>
  </si>
  <si>
    <t>ผักไห่</t>
  </si>
  <si>
    <t xml:space="preserve"> - ต.จักราช ดอนลาน  ลำตะเคียน หนองน้ำใหญ่ นาคู</t>
  </si>
  <si>
    <t xml:space="preserve">   13280 (ปณ.ลาดชะโด)</t>
  </si>
  <si>
    <t>ภาชี</t>
  </si>
  <si>
    <t xml:space="preserve"> - ต.ระโสม หมู่ที่ 5 18250 (ปณ.คชสิทธิ์ จ.สระบุรี)</t>
  </si>
  <si>
    <t>มหาราช</t>
  </si>
  <si>
    <t>ลาดบัวหลวง</t>
  </si>
  <si>
    <t>วังน้อย</t>
  </si>
  <si>
    <t xml:space="preserve"> - ต.พะยอม หมู่ที่ 5 13180 (ปณ.ประตูน้ำพระอินทร์)</t>
  </si>
  <si>
    <t>เสนา</t>
  </si>
  <si>
    <t>อุทัย</t>
  </si>
  <si>
    <t xml:space="preserve"> - ต.ธนู หมู่ที่ 1-2 ข้าวเม่า หมู่ที่ 2 13000</t>
  </si>
  <si>
    <t xml:space="preserve">   (ปณ.พระนครศรีอยุธยา)</t>
  </si>
  <si>
    <t>พะเยา</t>
  </si>
  <si>
    <t>เมืองพะเยา</t>
  </si>
  <si>
    <t>จุน</t>
  </si>
  <si>
    <t>เชียงคำ</t>
  </si>
  <si>
    <t>เชียงม่วน</t>
  </si>
  <si>
    <t>ดอกคำใต้</t>
  </si>
  <si>
    <t>ปง</t>
  </si>
  <si>
    <t>แม่ใจ</t>
  </si>
  <si>
    <t>ภูซาง</t>
  </si>
  <si>
    <t>ภูกามยาว</t>
  </si>
  <si>
    <t>(ปณ.พะเยา)</t>
  </si>
  <si>
    <t>พิจิตร</t>
  </si>
  <si>
    <t>เมืองพิจิตร</t>
  </si>
  <si>
    <t xml:space="preserve"> - ต.ฆะมัง หมู่ที่ 3-4, 7-9 ดงป่าคำ หัวดง</t>
  </si>
  <si>
    <t xml:space="preserve">   ดงกลาง 66170 (ปณ.หัวดง)</t>
  </si>
  <si>
    <t>ตะพานหิน</t>
  </si>
  <si>
    <t xml:space="preserve"> - ต.ทุ่งโพธิ์ วังหลุม 66150 (ปณ.ทับคล้อ)</t>
  </si>
  <si>
    <t>ทับคล้อ</t>
  </si>
  <si>
    <t xml:space="preserve"> - ต.เขาทราย เขาเจ็ดลูก 66230 (ปณ.เขาทราย)</t>
  </si>
  <si>
    <t>บางมูลนาก</t>
  </si>
  <si>
    <t xml:space="preserve"> - ต.วังตะกู  66210 (ปณ.วังตะกู)</t>
  </si>
  <si>
    <t>โพทะเล</t>
  </si>
  <si>
    <t>โพธิ์ประทับช้าง</t>
  </si>
  <si>
    <t>สามง่าม</t>
  </si>
  <si>
    <t>วังทรายพูน</t>
  </si>
  <si>
    <t>สากเหล็ก</t>
  </si>
  <si>
    <t>บึงนาราง</t>
  </si>
  <si>
    <t>(ปณ.โพทะเล)</t>
  </si>
  <si>
    <t>ดงเจริญ</t>
  </si>
  <si>
    <t>(ปณ.วังตะกู)</t>
  </si>
  <si>
    <t>พิษณุโลก</t>
  </si>
  <si>
    <t>เมืองพิษณุโลก</t>
  </si>
  <si>
    <t xml:space="preserve"> - ต.วัดพริก วังน้ำคู้ งิ้วงาม 65230 (ปณ.วัดพริก)</t>
  </si>
  <si>
    <t>นครไทย</t>
  </si>
  <si>
    <t>ชาติตระการ</t>
  </si>
  <si>
    <t>เนินมะปราง</t>
  </si>
  <si>
    <t>บางกระทุ่ม</t>
  </si>
  <si>
    <t xml:space="preserve"> - ต.เนินกุ่ม วัดตายม 65210 (ปณ.เนินกุ่ม)</t>
  </si>
  <si>
    <t>บางระกำ</t>
  </si>
  <si>
    <t xml:space="preserve"> - ต.คุยม่วง ชุมแสงสงคราม หมู่ที่ 1-2 , 4-8, 10</t>
  </si>
  <si>
    <t xml:space="preserve">   65240 (ปณ.ชุมแสงสงคราม)</t>
  </si>
  <si>
    <t>พรหมพิราม</t>
  </si>
  <si>
    <t xml:space="preserve"> - ต.ตลุกเทียม มะต้อง ศรีภิรมย์ วังฆ้อง</t>
  </si>
  <si>
    <t xml:space="preserve">   ดงประคำ 65180 (ปณ.หนองตม)</t>
  </si>
  <si>
    <t>วังทอง</t>
  </si>
  <si>
    <t xml:space="preserve"> - ต.แก่งโสภา บ้านกลาง 65220 (ปณ.แก่งโสภา)</t>
  </si>
  <si>
    <t>วัดโบสถ์</t>
  </si>
  <si>
    <t>เพชรบูรณ์</t>
  </si>
  <si>
    <t>เมืองเพชรบูรณ์</t>
  </si>
  <si>
    <t>เขาค้อ</t>
  </si>
  <si>
    <t xml:space="preserve"> - ต.แคมป์สน เข็กน้อย 67280 (ปณ.แคมป์สน)</t>
  </si>
  <si>
    <t>ชนแดน</t>
  </si>
  <si>
    <t xml:space="preserve"> - ต.ดงขุย บ้านกล้วย ตะกุดไร 67190 (ปณ.ดงขุย)</t>
  </si>
  <si>
    <t>น้ำหนาว</t>
  </si>
  <si>
    <t>บึงสามพัน</t>
  </si>
  <si>
    <t xml:space="preserve"> - ต.วังพิกุล 67230 (ปณ.วังพิกุล)</t>
  </si>
  <si>
    <t>วิเชียรบุรี</t>
  </si>
  <si>
    <t xml:space="preserve"> - ต.พุเตย พุขาม ภูน้ำหยด ซับสมบูรณ์ วังใหญ่</t>
  </si>
  <si>
    <t xml:space="preserve">   ซับน้อย 67180 (ปณ.พุเตย)</t>
  </si>
  <si>
    <t>ศรีเทพ</t>
  </si>
  <si>
    <t>หนองไผ่</t>
  </si>
  <si>
    <t xml:space="preserve"> - ต.นาเฉลียง ยางงาม ห้วยโป่ง 67220 (ปณ.นาเฉลียง)</t>
  </si>
  <si>
    <t>หล่มเก่า</t>
  </si>
  <si>
    <t>หล่มสัก</t>
  </si>
  <si>
    <t>วังโป่ง</t>
  </si>
  <si>
    <t>เพชรบุรี</t>
  </si>
  <si>
    <t>เมืองเพชรบุรี</t>
  </si>
  <si>
    <t xml:space="preserve"> - ต.หาดเจ้าสำราญ หนองขนาน หมู่ที่ 10-12</t>
  </si>
  <si>
    <t xml:space="preserve">   76100 (ปณ.หาดเจ้าสำราญ)</t>
  </si>
  <si>
    <t>แก่งกระจาน</t>
  </si>
  <si>
    <t>เขาย้อย</t>
  </si>
  <si>
    <t>ชะอำ</t>
  </si>
  <si>
    <t>ท่ายาง</t>
  </si>
  <si>
    <t>บ้านลาด</t>
  </si>
  <si>
    <t>บ้านแหลม</t>
  </si>
  <si>
    <t xml:space="preserve"> - ต.แหลมผักเบี้ย 76100 (ปณ.หาดเจ้าสำราญ)</t>
  </si>
  <si>
    <t>หนองหญ้าปล้อง</t>
  </si>
  <si>
    <t>แพร่</t>
  </si>
  <si>
    <t>เมืองแพร่</t>
  </si>
  <si>
    <t>เด่นชัย</t>
  </si>
  <si>
    <t>ร้องกวาง</t>
  </si>
  <si>
    <t>ลอง</t>
  </si>
  <si>
    <t>วังชิ้น</t>
  </si>
  <si>
    <t>สอง</t>
  </si>
  <si>
    <t>หนองม่วงไข่</t>
  </si>
  <si>
    <t>สูงเม่น</t>
  </si>
  <si>
    <t>พังงา</t>
  </si>
  <si>
    <t>เมืองพังงา</t>
  </si>
  <si>
    <t>กะปง</t>
  </si>
  <si>
    <t>เกาะยาว</t>
  </si>
  <si>
    <t xml:space="preserve"> - ต.พรุใน 83000 (ปณ.ภูเก็ต จ.ภูเก็ต)</t>
  </si>
  <si>
    <t>คุระบุรี</t>
  </si>
  <si>
    <t>ตะกั่วทุ่ง</t>
  </si>
  <si>
    <t xml:space="preserve"> - ต.โคกกลอย หล่อยูง 82140 (ปณ.โคกกลอย)</t>
  </si>
  <si>
    <t>ตะกั่วป่า</t>
  </si>
  <si>
    <t xml:space="preserve"> - ต.คึกคัก เกาะคอเขา บางม่วง หมู่ที่ 2-8 และ หมู่ที่ 1 </t>
  </si>
  <si>
    <t xml:space="preserve">   เฉพาะบ้านเลขที่นอกเหนือจาก 22/..., 24/..., 34, 34/...,</t>
  </si>
  <si>
    <t xml:space="preserve">   35, 35/1, 46, 46/..., 52, 52/..., 55, 58, 58/...</t>
  </si>
  <si>
    <t xml:space="preserve">   82190 (ปณ.บางม่วง)</t>
  </si>
  <si>
    <t>ทับปุด</t>
  </si>
  <si>
    <t>ท้ายเหมือง</t>
  </si>
  <si>
    <t xml:space="preserve"> - ต.ลำแก่น หมู่ที่ 1-3, 5-6  82210 (ปณ.ลำแก่น)</t>
  </si>
  <si>
    <t>พัทลุง</t>
  </si>
  <si>
    <t>เมืองพัทลุง</t>
  </si>
  <si>
    <t>กงหรา</t>
  </si>
  <si>
    <t>เขาชัยสน</t>
  </si>
  <si>
    <t>ควนขนุน</t>
  </si>
  <si>
    <t xml:space="preserve"> - ต.ทะเลน้อย พนางตุง มะกอกเหนือ 93150</t>
  </si>
  <si>
    <t xml:space="preserve">   (ปณ.ปากคลอง)</t>
  </si>
  <si>
    <t>ตะโหมด</t>
  </si>
  <si>
    <t>(ปณ.แม่ขรี)</t>
  </si>
  <si>
    <t>ปากพะยูน</t>
  </si>
  <si>
    <t>ป่าบอน</t>
  </si>
  <si>
    <t>ป่าพะยอม</t>
  </si>
  <si>
    <t>(ปณ.ควนขนุน)</t>
  </si>
  <si>
    <t>ศรีบรรพต</t>
  </si>
  <si>
    <t>บางแก้ว</t>
  </si>
  <si>
    <t xml:space="preserve"> - ต.โคกสัก หมู่ที่ 4, 7-8 93160 (ปณ.แม่ขรี)</t>
  </si>
  <si>
    <t>ศรีนครินทร์</t>
  </si>
  <si>
    <t>(ปณ.พัทลุง)</t>
  </si>
  <si>
    <t>ภูเก็ต</t>
  </si>
  <si>
    <t>เมืองภูเก็ต</t>
  </si>
  <si>
    <t>กะทู้</t>
  </si>
  <si>
    <t>ถลาง</t>
  </si>
  <si>
    <t>มุกดาหาร</t>
  </si>
  <si>
    <t>เมืองมุกดาหาร</t>
  </si>
  <si>
    <t>คำชะอี</t>
  </si>
  <si>
    <t>ดงหลวง</t>
  </si>
  <si>
    <t>ดอนตาล</t>
  </si>
  <si>
    <t>นิคมคำสร้อย</t>
  </si>
  <si>
    <t>หนองสูง</t>
  </si>
  <si>
    <t>หว้านใหญ่</t>
  </si>
  <si>
    <t>มหาสารคาม</t>
  </si>
  <si>
    <t>เมืองมหาสารคาม</t>
  </si>
  <si>
    <t>กันทรวิชัย</t>
  </si>
  <si>
    <t>แกดำ</t>
  </si>
  <si>
    <t>โกสุมพิสัย</t>
  </si>
  <si>
    <t>เชียงยืน</t>
  </si>
  <si>
    <t>นาเชือก</t>
  </si>
  <si>
    <t>นาดูน</t>
  </si>
  <si>
    <t>บรบือ</t>
  </si>
  <si>
    <t>พยัคฆภูมิพิสัย</t>
  </si>
  <si>
    <t>วาปีปทุม</t>
  </si>
  <si>
    <t>กุดรัง</t>
  </si>
  <si>
    <t>(ปณ.บรบือ)</t>
  </si>
  <si>
    <t>ยางสีสุราช</t>
  </si>
  <si>
    <t>ชื่นชม</t>
  </si>
  <si>
    <t>(ปณ.เชียงยืน)</t>
  </si>
  <si>
    <t>แม่ฮ่องสอน</t>
  </si>
  <si>
    <t>เมืองแม่ฮ่องสอน</t>
  </si>
  <si>
    <t>ขุนยวม</t>
  </si>
  <si>
    <t>ปางมะผ้า</t>
  </si>
  <si>
    <t>ปาย</t>
  </si>
  <si>
    <t>แม่ลาน้อย</t>
  </si>
  <si>
    <t>แม่สะเรียง</t>
  </si>
  <si>
    <t>สบเมย</t>
  </si>
  <si>
    <t>(ปณ.แม่สะเรียง)</t>
  </si>
  <si>
    <t>ยะลา</t>
  </si>
  <si>
    <t>รหัสไปรษณ๊ย์</t>
  </si>
  <si>
    <t>เมืองยะลา</t>
  </si>
  <si>
    <t xml:space="preserve"> - ต.พร่อน ลิดล ลำใหม่ ลำพระยา 95160 (ปณ.ลำใหม่)</t>
  </si>
  <si>
    <t>กาบัง</t>
  </si>
  <si>
    <t>(ปณ.ยะหา)</t>
  </si>
  <si>
    <t>กรงปินัง</t>
  </si>
  <si>
    <t>(ปณ.ยะลา)</t>
  </si>
  <si>
    <t>ธารโต</t>
  </si>
  <si>
    <t xml:space="preserve"> - ต.แม่หวาด หมู่ที่ 1-5, 7-8 95170 (ปณ.แม่หวาด)</t>
  </si>
  <si>
    <t xml:space="preserve"> - ต.แม่หวาด หมู่ที่ 6 95130 (ปณ.บันนังสตา)</t>
  </si>
  <si>
    <t>บันนังสตา</t>
  </si>
  <si>
    <t>เบตง</t>
  </si>
  <si>
    <t>ยะหา</t>
  </si>
  <si>
    <t>รามัน</t>
  </si>
  <si>
    <t>ยโสธร</t>
  </si>
  <si>
    <t>เมืองยโสธร</t>
  </si>
  <si>
    <t>กุดชุม</t>
  </si>
  <si>
    <t>ค้อวัง</t>
  </si>
  <si>
    <t>คำเขื่อนแก้ว</t>
  </si>
  <si>
    <t xml:space="preserve"> - ต.ดงแคนใหญ่ แคนน้อย นาคำ นาแก 35180</t>
  </si>
  <si>
    <t xml:space="preserve">   (ปณ.ดงแคนใหญ่)</t>
  </si>
  <si>
    <t>ไทยเจริญ</t>
  </si>
  <si>
    <t>(ปณ.เลิงนกทา)</t>
  </si>
  <si>
    <t>ทรายมูล</t>
  </si>
  <si>
    <t>ป่าติ้ว</t>
  </si>
  <si>
    <t>มหาชนะชัย</t>
  </si>
  <si>
    <t>เลิงนกทา</t>
  </si>
  <si>
    <t>ร้อยเอ็ด</t>
  </si>
  <si>
    <t>เมืองร้อยเอ็ด</t>
  </si>
  <si>
    <t>เกษตรวิสัย</t>
  </si>
  <si>
    <t>จตุรพักตร์พิมาน</t>
  </si>
  <si>
    <t>จังหาร</t>
  </si>
  <si>
    <t>(ปณ.ร้อยเอ็ด)</t>
  </si>
  <si>
    <t>ธวัชบุรี</t>
  </si>
  <si>
    <t>ปทุมรัตน์</t>
  </si>
  <si>
    <t>พนมไพร</t>
  </si>
  <si>
    <t>โพธิ์ชัย</t>
  </si>
  <si>
    <t>โพนทราย</t>
  </si>
  <si>
    <t>โพนทอง</t>
  </si>
  <si>
    <t>เมยวดี</t>
  </si>
  <si>
    <t>เมืองสรวง</t>
  </si>
  <si>
    <t>ศรีสมเด็จ</t>
  </si>
  <si>
    <t xml:space="preserve"> - ต.สวนจิก โพธิ์สัย 45280 (ปณ.โสกเชือก)</t>
  </si>
  <si>
    <t>เสลภูมิ</t>
  </si>
  <si>
    <t>สุวรรณภูมิ</t>
  </si>
  <si>
    <t>หนองพอก</t>
  </si>
  <si>
    <t>อาจสามารถ</t>
  </si>
  <si>
    <t>เชียงขวัญ</t>
  </si>
  <si>
    <t xml:space="preserve"> - ต.บ้านพลับพลา หมูม้น 45170 (ปณ.ธวัชบุรี)</t>
  </si>
  <si>
    <t>หนองฮี</t>
  </si>
  <si>
    <t>ทุ่งเขาหลวง</t>
  </si>
  <si>
    <t>(ปณ.ธวัชบุรี)</t>
  </si>
  <si>
    <t>ระนอง</t>
  </si>
  <si>
    <t>เมืองระนอง</t>
  </si>
  <si>
    <t xml:space="preserve"> - ต.ทรายแดง 85130 (ปณ.ละอุ่น)</t>
  </si>
  <si>
    <t>กระบุรี</t>
  </si>
  <si>
    <t>กะเปอร์</t>
  </si>
  <si>
    <t>ละอุ่น</t>
  </si>
  <si>
    <t>สุขสำราญ</t>
  </si>
  <si>
    <t>(ปณ.กะเปอร์)</t>
  </si>
  <si>
    <t>ระยอง</t>
  </si>
  <si>
    <t>เมืองระยอง</t>
  </si>
  <si>
    <t xml:space="preserve">   21150 (ปณ.มาบตาพุด)</t>
  </si>
  <si>
    <t xml:space="preserve"> - ต.กะเฉด สำนักทอง 21100 (ปณ.กะเฉด)</t>
  </si>
  <si>
    <t xml:space="preserve"> - ต.แกลง เพ 21160 (ปณ.เพ)</t>
  </si>
  <si>
    <t>แกลง</t>
  </si>
  <si>
    <t xml:space="preserve"> - ต.กองดิน 22160 (ปณ.นายายอาม จ.จันทบุรี)</t>
  </si>
  <si>
    <t xml:space="preserve"> - ต.คลองปูน พังราด ปากน้ำกระแส  21170</t>
  </si>
  <si>
    <t xml:space="preserve">   (ปณ.ปากน้ำประแสร์)</t>
  </si>
  <si>
    <t xml:space="preserve"> - ต.กร่ำ ชากพง 21190 (ปณ.กร่ำ)</t>
  </si>
  <si>
    <t>บ้านค่าย</t>
  </si>
  <si>
    <t>บ้านฉาง</t>
  </si>
  <si>
    <t>ปลวกแดง</t>
  </si>
  <si>
    <t>วังจันทร์</t>
  </si>
  <si>
    <t>เขาชะเมา</t>
  </si>
  <si>
    <t>นิคมพัฒนา</t>
  </si>
  <si>
    <t>ราชบุรี</t>
  </si>
  <si>
    <t>เมืองราชบุรี</t>
  </si>
  <si>
    <t>จอมบึง</t>
  </si>
  <si>
    <t>ดำเนินสะดวก</t>
  </si>
  <si>
    <t xml:space="preserve"> - ต.บัวงาม ประสาทสิทธิ์ 70210 (ปณ.หลักห้า)</t>
  </si>
  <si>
    <t>บางแพ</t>
  </si>
  <si>
    <t>บ้านโป่ง</t>
  </si>
  <si>
    <t xml:space="preserve"> - ต.กรับใหญ่ 70190 (ปณ.ห้วยกระบอก)</t>
  </si>
  <si>
    <t>ปากท่อ</t>
  </si>
  <si>
    <t>โพธาราม</t>
  </si>
  <si>
    <t>วัดเพลง</t>
  </si>
  <si>
    <t>สวนผึ้ง</t>
  </si>
  <si>
    <t>บ้านคา</t>
  </si>
  <si>
    <t>(ปณ.สวนผึ้ง)</t>
  </si>
  <si>
    <t>ลพบุรี</t>
  </si>
  <si>
    <t>เมืองลพบุรี</t>
  </si>
  <si>
    <t xml:space="preserve"> - ต.เขาพระงาม โคกกะเทียม ท่าแค หมู่ที่ 9</t>
  </si>
  <si>
    <t xml:space="preserve">   บางขันหมาก หมู่ที่ 11 15160 (ปณ.โคกกะเทียม)</t>
  </si>
  <si>
    <t xml:space="preserve"> - ต.โคกตูม 15210 (ปณ.โคกตูม)</t>
  </si>
  <si>
    <t xml:space="preserve"> - ต.โก่งธนู 13240 (ปณ.บ้านแพรก จ.พระนครศรีอยุธยา)</t>
  </si>
  <si>
    <t>โคกเจริญ</t>
  </si>
  <si>
    <t>โคกสำโรง</t>
  </si>
  <si>
    <t>ชัยบาดาล</t>
  </si>
  <si>
    <t xml:space="preserve"> - ต.นาโสม 15190 (ปณ.ลำสนธิ)</t>
  </si>
  <si>
    <t xml:space="preserve"> - ต.ชัยบาดาล ม่วงค่อม มะกอกหวาน 15230 </t>
  </si>
  <si>
    <t xml:space="preserve">   (ปณ.ท่าหลวง)</t>
  </si>
  <si>
    <t>ท่าวุ้ง</t>
  </si>
  <si>
    <t xml:space="preserve"> - ต.เขาสมอคอน 15180 (ปณ.ท่าโขลง)</t>
  </si>
  <si>
    <t>ท่าหลวง</t>
  </si>
  <si>
    <t>บ้านหมี่</t>
  </si>
  <si>
    <t>พัฒนานิคม</t>
  </si>
  <si>
    <t xml:space="preserve"> - ต.ห้วยขุนราม 18220 (ปณ.วังม่วง จ.สระบุรี)</t>
  </si>
  <si>
    <t xml:space="preserve"> - ต.ช่องสาริกา ดีลัง 15220 (ปณ.ดีลัง)</t>
  </si>
  <si>
    <t>ลำสนธิ</t>
  </si>
  <si>
    <t xml:space="preserve"> -ต.เขาน้อย ซับสมบูรณ์ หมู่ที่ 4 15130 (ปณ.ลำนารายณ์)</t>
  </si>
  <si>
    <t>สระโบถส์</t>
  </si>
  <si>
    <t xml:space="preserve"> - ต.มหาโพธิ หมู่ที่ 4, 7, 13 15250 (ปณ.โคกเจริญ)</t>
  </si>
  <si>
    <t>หนองม่วง</t>
  </si>
  <si>
    <t>ลำปาง</t>
  </si>
  <si>
    <t>เมืองลำปาง</t>
  </si>
  <si>
    <t xml:space="preserve"> - ต.พระบาท หมู่ที่ 4 52220 (ปณ.แม่เมาะ)</t>
  </si>
  <si>
    <t xml:space="preserve"> - ต.สบตุ๋ย สวนดอก ชมพู ปงแสนทอง บ่อแฮ้ว</t>
  </si>
  <si>
    <t xml:space="preserve">    บ้านเป้า บ้านเอื้อม บ้านค่า 52100 (ปณ.สบตุ๋ย)</t>
  </si>
  <si>
    <t xml:space="preserve"> - ต.เชียงรากน้อย  13180 (ปณ.ประตูน้ำพระอินทร์)</t>
  </si>
  <si>
    <t>เกาะคา</t>
  </si>
  <si>
    <t>งาว</t>
  </si>
  <si>
    <t>แจ้ห่ม</t>
  </si>
  <si>
    <t>เถิน</t>
  </si>
  <si>
    <t xml:space="preserve"> - ต.แม่วะ 52230 (ปณ.แม่วะ)</t>
  </si>
  <si>
    <t>แม่ทะ</t>
  </si>
  <si>
    <t xml:space="preserve"> - ต.แม่ทะ หมู่ที่ 6 52220 (ปณ.แม่เมาะ)</t>
  </si>
  <si>
    <t>แม่พริก</t>
  </si>
  <si>
    <t xml:space="preserve"> - ต.พระบาทวังตวง หมู่ที่ 1-2 52230 (ปณ.แม่วะ)</t>
  </si>
  <si>
    <t>เมืองปาน</t>
  </si>
  <si>
    <t>แม่เมาะ</t>
  </si>
  <si>
    <t xml:space="preserve"> - ต.บ้านดง หมู่ที่ 4-6 52000 (ปณ.ลำปาง)</t>
  </si>
  <si>
    <t>วังเหนือ</t>
  </si>
  <si>
    <t>สบปราบ</t>
  </si>
  <si>
    <t>เสริมงาม</t>
  </si>
  <si>
    <t>ห้างฉัตร</t>
  </si>
  <si>
    <t>ลำพูน</t>
  </si>
  <si>
    <t>เมืองลำพูน</t>
  </si>
  <si>
    <t xml:space="preserve"> - ต.หนองช้างคืน อุโมงค์ 51150 (ปณ.อุโมงค์)</t>
  </si>
  <si>
    <t>ทุ่งหัวช้าง</t>
  </si>
  <si>
    <t>บ้านโฮ่ง</t>
  </si>
  <si>
    <t>ป่าซาง</t>
  </si>
  <si>
    <t>แม่ทา</t>
  </si>
  <si>
    <t xml:space="preserve"> - ต.ทากาด ทาขุมเงิน ทาทุ่งหลวง </t>
  </si>
  <si>
    <t xml:space="preserve">   ทาแม่ลอบ 51170 (ปณ.ทากาด)</t>
  </si>
  <si>
    <t>ลี้</t>
  </si>
  <si>
    <t>บ้านธิ</t>
  </si>
  <si>
    <t>เวียงหนองล่อง</t>
  </si>
  <si>
    <t>เลย</t>
  </si>
  <si>
    <t>เมืองเลย</t>
  </si>
  <si>
    <t>เชียงคาน</t>
  </si>
  <si>
    <t>ด่านซ้าย</t>
  </si>
  <si>
    <t>ท่าลี่</t>
  </si>
  <si>
    <t>นาด้วง</t>
  </si>
  <si>
    <t>นาแห้ว</t>
  </si>
  <si>
    <t>ปากชม</t>
  </si>
  <si>
    <t>ผาขาว</t>
  </si>
  <si>
    <t>ภูกระดึง</t>
  </si>
  <si>
    <t>ภูเรือ</t>
  </si>
  <si>
    <t>ภูหลวง</t>
  </si>
  <si>
    <t>วังสะพุง</t>
  </si>
  <si>
    <t>เอราวัณ</t>
  </si>
  <si>
    <t>หนองหิน</t>
  </si>
  <si>
    <t>ศรีสะเกษ</t>
  </si>
  <si>
    <t>เมืองศีรสะเกษ</t>
  </si>
  <si>
    <t>กันทรลักษ์</t>
  </si>
  <si>
    <t>กันทรารมย์</t>
  </si>
  <si>
    <t>ขุขันธ์</t>
  </si>
  <si>
    <t>ขุนหาญ</t>
  </si>
  <si>
    <t>น้ำเกลี้ยง</t>
  </si>
  <si>
    <t>(ปณ.กันทรารมย์)</t>
  </si>
  <si>
    <t>โนนคูณ</t>
  </si>
  <si>
    <t>บึงบูรพ์</t>
  </si>
  <si>
    <t>เบญจลักษณ์</t>
  </si>
  <si>
    <t>(ปณ.กันทรลักษณ์)</t>
  </si>
  <si>
    <t>ปรางค์กู่</t>
  </si>
  <si>
    <t>พยุห์</t>
  </si>
  <si>
    <t>ไพรบึง</t>
  </si>
  <si>
    <t>โพธิ์ศรีสุวรรณ</t>
  </si>
  <si>
    <t>ภูสิงห์</t>
  </si>
  <si>
    <t>(ปณ.ขุขันธ์)</t>
  </si>
  <si>
    <t>เมืองจันทร์</t>
  </si>
  <si>
    <t>(ปณ.อุทุมพรพิสัย)</t>
  </si>
  <si>
    <t>ยางชุมน้อย</t>
  </si>
  <si>
    <t>ราษีไศล</t>
  </si>
  <si>
    <t>วังหิน</t>
  </si>
  <si>
    <t>ศรีรัตนะ</t>
  </si>
  <si>
    <t>ห้วยทับทัน</t>
  </si>
  <si>
    <t>อุทุมพรพิสัย</t>
  </si>
  <si>
    <t>ศิลาลาด</t>
  </si>
  <si>
    <t>สกลนคร</t>
  </si>
  <si>
    <t>เมืองสกลนคร</t>
  </si>
  <si>
    <t xml:space="preserve"> - ต.ขมิ้น หนองลาด 47220 (ปณ.ดงมะไฟ)</t>
  </si>
  <si>
    <t>กุดบาก</t>
  </si>
  <si>
    <t>กุสุมาลย์</t>
  </si>
  <si>
    <t xml:space="preserve"> - ต.อุ่มจาน นาเพียง 47230 (ปณ.ท่าแร่)</t>
  </si>
  <si>
    <t>คำตากล้า</t>
  </si>
  <si>
    <t>เจริญศิลป์</t>
  </si>
  <si>
    <t>เต่างอย</t>
  </si>
  <si>
    <t>นิคมน้ำอูน</t>
  </si>
  <si>
    <t>บ้านม่วง</t>
  </si>
  <si>
    <t>พรรณานิคม</t>
  </si>
  <si>
    <t xml:space="preserve"> - ต.นาหัวบ่อ พอกน้อย 47220 (ปณ.ดงมะไฟ)</t>
  </si>
  <si>
    <t>พังโคน</t>
  </si>
  <si>
    <t>วานรนิวาส</t>
  </si>
  <si>
    <t>วาริชภูมิ</t>
  </si>
  <si>
    <t>โคกศรีสุพรรณ</t>
  </si>
  <si>
    <t>สว่างแดนดิน</t>
  </si>
  <si>
    <t xml:space="preserve"> - ต.แวง ตาลโกน ตาลเนิ้ง พันนา ธาตุทอง</t>
  </si>
  <si>
    <t xml:space="preserve">   47240 (ปณ.ดอนเขือง)</t>
  </si>
  <si>
    <t>ส่องดาว</t>
  </si>
  <si>
    <t>อากาศอำนวย</t>
  </si>
  <si>
    <t>ภูพาน</t>
  </si>
  <si>
    <t>(ปณ.กุดบาก)</t>
  </si>
  <si>
    <t>โพนนาแก้ว</t>
  </si>
  <si>
    <t>(ปณ.ท่าแร่)</t>
  </si>
  <si>
    <t>สงขลา</t>
  </si>
  <si>
    <t>เมืองสงขลา</t>
  </si>
  <si>
    <t xml:space="preserve"> - ต.พะวง เกาะยอ 90100 (ปณ.พะวง)</t>
  </si>
  <si>
    <t>กระแสสินธุ์</t>
  </si>
  <si>
    <t>ควนเนียง</t>
  </si>
  <si>
    <t>จะนะ</t>
  </si>
  <si>
    <t>เทพา</t>
  </si>
  <si>
    <t xml:space="preserve"> - ต.วังใหญ่ ลำไพล ท่าม่วง หมู่ที่ 2-4, 6-7, 10, 12</t>
  </si>
  <si>
    <t xml:space="preserve">   90260 (ปณ.ลำไพล)</t>
  </si>
  <si>
    <t>นาทวี</t>
  </si>
  <si>
    <t>นาหม่อม</t>
  </si>
  <si>
    <t>บางกล่ำ</t>
  </si>
  <si>
    <t>(ปณ.หาดใหญ่)</t>
  </si>
  <si>
    <t>ระโนด</t>
  </si>
  <si>
    <t>รัตภูมิ</t>
  </si>
  <si>
    <t xml:space="preserve"> - ต.ควนรู หมู่ที่ 3-6, 8-9 90220 (ปณ.ควนเนียง)</t>
  </si>
  <si>
    <t>สทิงพระ</t>
  </si>
  <si>
    <t>สะเดา</t>
  </si>
  <si>
    <t xml:space="preserve"> - ต.พังลา ท่าโพธิ์ เขามีเกียรติ 90170</t>
  </si>
  <si>
    <t xml:space="preserve">   (ปณ.คลองแงะ)</t>
  </si>
  <si>
    <t xml:space="preserve"> - ต.ทุ่งหมอ ปาดังเบซาร์ 90240 (ปณ.ปาดังเบซาร์)</t>
  </si>
  <si>
    <t xml:space="preserve"> - ต.สำนักขาม หมู่ที่ 1-2 90320 (ปณ.บ้านด่านนอก)</t>
  </si>
  <si>
    <t>สะบ้าย้อย</t>
  </si>
  <si>
    <t>สิงหนคร</t>
  </si>
  <si>
    <t xml:space="preserve"> - ต.ม่วงงาม ชะแล้ บางเขียด ปากรอ ป่าขาด รำแดง วัดขนุน</t>
  </si>
  <si>
    <t xml:space="preserve">   90330 (ปณ.ม่วงงาม)</t>
  </si>
  <si>
    <t>หาดใหญ่</t>
  </si>
  <si>
    <t xml:space="preserve"> - ต.บ้านพรุ 90250 (ปณ.บ้านพรุ)</t>
  </si>
  <si>
    <t>คลองหอยโข่ง</t>
  </si>
  <si>
    <t xml:space="preserve"> - ต.คลองหลา คลองหอยโข่ง หมู่ที่ 1-2, 8-11 โคกม่วง</t>
  </si>
  <si>
    <t xml:space="preserve">   (ยกเว้นบ้านพักในกองบิน 56) 90110 (ปณ.หาดใหญ่)  </t>
  </si>
  <si>
    <t>สตูล</t>
  </si>
  <si>
    <t>เมืองสตูล</t>
  </si>
  <si>
    <t xml:space="preserve"> - ต.ฉลุง บ้านควน ควนโพธิ์ เกตรี 91140 (ปณ.ฉลุง)</t>
  </si>
  <si>
    <t xml:space="preserve"> - อุทยานแห่งชาติตะรุเตา 91110 (ปณ.ละงู)</t>
  </si>
  <si>
    <t>ควนกาหลง</t>
  </si>
  <si>
    <t>ควนโดน</t>
  </si>
  <si>
    <t>ท่าแพ</t>
  </si>
  <si>
    <t>ทุ่งหว้า</t>
  </si>
  <si>
    <t>ละงู</t>
  </si>
  <si>
    <t>มะนัง</t>
  </si>
  <si>
    <t>สมุทรสาคร</t>
  </si>
  <si>
    <t>อำภอ</t>
  </si>
  <si>
    <t>เมืองสมุทรสาคร</t>
  </si>
  <si>
    <t>กระทุ่มแบน</t>
  </si>
  <si>
    <t xml:space="preserve"> - ต.อ้อมน้อย 74130 (ปณ.อ้อมน้อย)</t>
  </si>
  <si>
    <t>บ้านแพ้ว</t>
  </si>
  <si>
    <t xml:space="preserve">   70210 (ปณ.หลักห้า จ.ราชบุรี)</t>
  </si>
  <si>
    <t>สมุทรสงคราม</t>
  </si>
  <si>
    <t>เมืองสมุทรสงคราม</t>
  </si>
  <si>
    <t>บางคณที</t>
  </si>
  <si>
    <t>อัมพวา</t>
  </si>
  <si>
    <t>สมุทรปราการ</t>
  </si>
  <si>
    <t>เมืองสมุทรปราการ</t>
  </si>
  <si>
    <t>บางบ่อ</t>
  </si>
  <si>
    <t>บางพลี</t>
  </si>
  <si>
    <t>พระประแดง</t>
  </si>
  <si>
    <t>พระสมุทรเจดีย์</t>
  </si>
  <si>
    <t>บางเสาธง</t>
  </si>
  <si>
    <t>สระแก้ว</t>
  </si>
  <si>
    <t>เมืองสระแก้ว</t>
  </si>
  <si>
    <t>เขาฉกรรจ์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</si>
  <si>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</si>
  <si>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</si>
  <si>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</si>
  <si>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</si>
  <si>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</si>
  <si>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โคกสูง</t>
  </si>
  <si>
    <t>(ปณ.อรัญประเทศ)</t>
  </si>
  <si>
    <t xml:space="preserve"> - ต.หนองม่วง หนองแวง 27180 (ปณ.ตาพระยา)</t>
  </si>
  <si>
    <t>วังสมบูรณ์</t>
  </si>
  <si>
    <t xml:space="preserve"> - ต.วังใหม่ หมู่ที่ 2-4 27210 (ปณ.วังน้ำเย็น)</t>
  </si>
  <si>
    <t>สระบุรี</t>
  </si>
  <si>
    <t>เมืองสระบุรี</t>
  </si>
  <si>
    <t>แก่งคอย</t>
  </si>
  <si>
    <t xml:space="preserve"> - ต.ทับกวาง 18260 (ปณ.ทับกวาง)</t>
  </si>
  <si>
    <t>ดอนพุด</t>
  </si>
  <si>
    <t>บ้านหมอ</t>
  </si>
  <si>
    <t xml:space="preserve"> - ต.บ้านครัว 18270 (ปณ.ท่าลาน)</t>
  </si>
  <si>
    <t xml:space="preserve"> - ต.หรเทพ หมู่ที่ 8 18210 (ปณ.ดอนพุด)</t>
  </si>
  <si>
    <t>พระพุทธบาท</t>
  </si>
  <si>
    <t>มวกเหล็ก</t>
  </si>
  <si>
    <t xml:space="preserve"> - ต.ซับสนุ่น 18220 (ปณ.วังม่วง)</t>
  </si>
  <si>
    <t>วิหารแดง</t>
  </si>
  <si>
    <t>เสาไห้</t>
  </si>
  <si>
    <t>หนองแค</t>
  </si>
  <si>
    <t xml:space="preserve">   หนองจิก 18230 (ปณ.หินกอง)</t>
  </si>
  <si>
    <t xml:space="preserve"> - ต.คชสิทธิ์ โคกตูม โพนทอง 18250 (ปณ.คชสิทธิ์)</t>
  </si>
  <si>
    <t>หนองแซง</t>
  </si>
  <si>
    <t>หนองโดน</t>
  </si>
  <si>
    <t>วังม่วง</t>
  </si>
  <si>
    <t xml:space="preserve"> -ต.แสลงพัน 18180 (ปณ.มวกเหล็ก)</t>
  </si>
  <si>
    <t>(ปณ.สระบุรี)</t>
  </si>
  <si>
    <t xml:space="preserve"> - ต.พุแค หน้าพระลาน  18240 (ปณ.พุแค)</t>
  </si>
  <si>
    <t>สิงห์บุรี</t>
  </si>
  <si>
    <t>เมืองสิงห์บุรี</t>
  </si>
  <si>
    <t>ค่ายบางระจัน</t>
  </si>
  <si>
    <t>ท่าช้าง</t>
  </si>
  <si>
    <t>บางระจัน</t>
  </si>
  <si>
    <t>พรหมบุรี</t>
  </si>
  <si>
    <t xml:space="preserve"> - ต.พรหมบุรี 16160 (ปณ.ปากบาง)</t>
  </si>
  <si>
    <t>อินทร์บุรี</t>
  </si>
  <si>
    <t>สุโขทัย</t>
  </si>
  <si>
    <t>เมืองสุโขทัย</t>
  </si>
  <si>
    <t xml:space="preserve"> - ต.เมืองเก่า วังทองแดง บ้านกล้วย เฉพาะหมู่ 8 </t>
  </si>
  <si>
    <t xml:space="preserve">   64210 (ปณ.เมืองเก่า)</t>
  </si>
  <si>
    <t xml:space="preserve"> - ต.ตาลเตี้ย บ้านสวน 64220 (ปณ.บ้านสวน)</t>
  </si>
  <si>
    <t>กงไกรลาศ</t>
  </si>
  <si>
    <t>คีรีมาศ</t>
  </si>
  <si>
    <t>ทุ่งเสลี่ยม</t>
  </si>
  <si>
    <t xml:space="preserve"> - ต.บ้านใหม่ไชยมงคล เขาแก้วศรีสมบูรณ์ 64230</t>
  </si>
  <si>
    <t xml:space="preserve">   (ปณ.บ้านใหม่ไชยมงคล)</t>
  </si>
  <si>
    <t>บ้านด่านลานหอย</t>
  </si>
  <si>
    <t>ศรีนคร</t>
  </si>
  <si>
    <t>ศรีสัชนาลัย</t>
  </si>
  <si>
    <t xml:space="preserve"> - ต.ศรีสัชนาลัย ท่าชัย 64190 (ปณ.ท่าชัย)</t>
  </si>
  <si>
    <t>ศรีสำโรง</t>
  </si>
  <si>
    <t>สวรรคโลก</t>
  </si>
  <si>
    <t>สุพรรณบุรี</t>
  </si>
  <si>
    <t>เมืองสุพรรณบุรี</t>
  </si>
  <si>
    <t xml:space="preserve"> - ต.บางกุ้ง ศาลาขาว สวนแตง 72210 (ปณ.สวนแตง)</t>
  </si>
  <si>
    <t xml:space="preserve"> - ต.ตลิ่งชัน สระแก้ว สนามคลี 72230 (ปณ.ท่าเสด็จ)</t>
  </si>
  <si>
    <t>ดอนเจดีย์</t>
  </si>
  <si>
    <t xml:space="preserve"> - ต.สระกระโจม ทะเลบก หมู่ที่ 1, 4-10 72250</t>
  </si>
  <si>
    <t xml:space="preserve">   (ปณ.สระกระโจม)</t>
  </si>
  <si>
    <t>ด่านช้าง</t>
  </si>
  <si>
    <t>เดิมบางนางบวช</t>
  </si>
  <si>
    <t>บางปลาม้า</t>
  </si>
  <si>
    <t>ศรีประจันต์</t>
  </si>
  <si>
    <t>สองพี่น้อง</t>
  </si>
  <si>
    <t>สามชุก</t>
  </si>
  <si>
    <t>อู่ทอง</t>
  </si>
  <si>
    <t xml:space="preserve"> - ต.จรเข้สามพัน หมู่ที่ 1-3, 8-9, 11-12   71170 </t>
  </si>
  <si>
    <t xml:space="preserve"> - ต.ดอนมะเกลือ สระยายโสม สระพังลาน 72220</t>
  </si>
  <si>
    <t xml:space="preserve">   (ปณ.สระยายโสม)</t>
  </si>
  <si>
    <t>หนองหญ้าไซ</t>
  </si>
  <si>
    <t>สุราษฎร์ธานี</t>
  </si>
  <si>
    <t>เมืองสุราษฎร์ธานี</t>
  </si>
  <si>
    <t xml:space="preserve"> - ต.ขุนทะเล 84100 (ปณ.ขุนทะเล)</t>
  </si>
  <si>
    <t>กาญจนดิษฐ์</t>
  </si>
  <si>
    <t xml:space="preserve"> - ต.ท่าทองใหม่ ทุ่งกง ทุ่งรัง 84290 (ปณ.ท่าทองใหม่)</t>
  </si>
  <si>
    <t>เกาะพะงัน</t>
  </si>
  <si>
    <t>เกาะสมุย</t>
  </si>
  <si>
    <t xml:space="preserve"> - ต.อ่างทอง หมู่ที่ 6 (เกาะพลวย) 84220 (ปณ.ดอนสัก)</t>
  </si>
  <si>
    <t xml:space="preserve"> - ต.บ่อผุด 84320 (ปณ.เฉวง)</t>
  </si>
  <si>
    <t xml:space="preserve"> - ต.แม่น้ำ 84330 (ปณ.แม่น้ำ)</t>
  </si>
  <si>
    <t xml:space="preserve"> - ต.มะเร็ต 84310 (ปณ.ละไม)</t>
  </si>
  <si>
    <t>คีรีรัฐนิคม</t>
  </si>
  <si>
    <t>เคียนซา</t>
  </si>
  <si>
    <t xml:space="preserve"> - ต.พ่วงพรหมนคร 84210 (ปณ.พระแสง)</t>
  </si>
  <si>
    <t>ชัยบุรี</t>
  </si>
  <si>
    <t>ไชยา</t>
  </si>
  <si>
    <t>ดอนสัก</t>
  </si>
  <si>
    <t xml:space="preserve"> - ต.ปากแพรก 84340 (ปณ.ปากแพรก)</t>
  </si>
  <si>
    <t xml:space="preserve"> - ต.ชลคราม 84160 (ปณ.กาญจนดิษฐ์)</t>
  </si>
  <si>
    <t>ท่าฉาง</t>
  </si>
  <si>
    <t>ท่าชนะ</t>
  </si>
  <si>
    <t>บ้านตาขุน</t>
  </si>
  <si>
    <t>บ้านนาเดิม</t>
  </si>
  <si>
    <t>บ้านนาสาร</t>
  </si>
  <si>
    <t xml:space="preserve"> - ต.ควนสุวรรณ หมู่ที่ 3, 5 84240 (ปณ.บ้านนาเดิม)</t>
  </si>
  <si>
    <t xml:space="preserve"> - ต.ควนศรี พรุพี 84270 (ปณ.พรุพี)</t>
  </si>
  <si>
    <t>พนม</t>
  </si>
  <si>
    <t>พระแสง</t>
  </si>
  <si>
    <t>พุนพิน</t>
  </si>
  <si>
    <t>วิภาวดี</t>
  </si>
  <si>
    <t>(ปณ.คีรีรัฐนิคม)</t>
  </si>
  <si>
    <t>เวียงสระ</t>
  </si>
  <si>
    <t>สุรินทร์</t>
  </si>
  <si>
    <t>เมืองสุรินทร์</t>
  </si>
  <si>
    <t>กาบเชิง</t>
  </si>
  <si>
    <t>จอมพระ</t>
  </si>
  <si>
    <t>ชุมพลบุรี</t>
  </si>
  <si>
    <t>ท่าตูม</t>
  </si>
  <si>
    <t>บัวเชด</t>
  </si>
  <si>
    <t>ปราสาท</t>
  </si>
  <si>
    <t>รัตนบุรี</t>
  </si>
  <si>
    <t>ลำดวน</t>
  </si>
  <si>
    <t>ศรีขรภูมิ</t>
  </si>
  <si>
    <t>สนม</t>
  </si>
  <si>
    <t>สังขะ</t>
  </si>
  <si>
    <t>สำโรงทาบ</t>
  </si>
  <si>
    <t>ศรีณรงค์</t>
  </si>
  <si>
    <t>(ปณ.สังขะ</t>
  </si>
  <si>
    <t>พนมดงรัก</t>
  </si>
  <si>
    <t>(ปณ.ปราสาท)</t>
  </si>
  <si>
    <t>เขวาสินรินทร์</t>
  </si>
  <si>
    <t>(ปณ.สุรินทร์)</t>
  </si>
  <si>
    <t>โนนนารายณ์</t>
  </si>
  <si>
    <t>(ปณ.รัตนบุรี)</t>
  </si>
  <si>
    <t>หนองคาย</t>
  </si>
  <si>
    <t>เมืองหนองคาย</t>
  </si>
  <si>
    <t xml:space="preserve"> - ต.ค่ายบกหวาน สองห้อง พระธาตุบังพวน</t>
  </si>
  <si>
    <t xml:space="preserve">   43100 (ปณ.ค่ายบกหวาน)</t>
  </si>
  <si>
    <t>เซกา</t>
  </si>
  <si>
    <t>โซ่พิสัย</t>
  </si>
  <si>
    <t>ท่าบ่อ</t>
  </si>
  <si>
    <t>บึงกาฬ</t>
  </si>
  <si>
    <t>บึงโขลงหลง</t>
  </si>
  <si>
    <t>ปากคาด</t>
  </si>
  <si>
    <t>พรเจริญ</t>
  </si>
  <si>
    <t>โพนพิสัย</t>
  </si>
  <si>
    <t>ศรีเชียงใหม่</t>
  </si>
  <si>
    <t>ศรีวิไล</t>
  </si>
  <si>
    <t>สังคม</t>
  </si>
  <si>
    <t>สระใคร่</t>
  </si>
  <si>
    <t>(ปณ.ค่ายบกหวาน)</t>
  </si>
  <si>
    <t>บุ่งคล้า</t>
  </si>
  <si>
    <t>รัตนวาปี</t>
  </si>
  <si>
    <t>เฝ้าไร่</t>
  </si>
  <si>
    <t>โพธิ์ตาก</t>
  </si>
  <si>
    <t>(ปณ.ศรีเชียงใหม่)</t>
  </si>
  <si>
    <t>หนองบัวลำภู</t>
  </si>
  <si>
    <t>เมืองหนองบัวลำภู</t>
  </si>
  <si>
    <t>นากลาง</t>
  </si>
  <si>
    <t xml:space="preserve"> - ต.กุดดินจี่ เก่ากลอย ดงสวรรค์ 39350</t>
  </si>
  <si>
    <t xml:space="preserve">   (ปณ.กุดดินจี่)</t>
  </si>
  <si>
    <t>โนนสัง</t>
  </si>
  <si>
    <t>ศรีบุญเรือง</t>
  </si>
  <si>
    <t>สุวรรณคูหา</t>
  </si>
  <si>
    <t>นาวัง</t>
  </si>
  <si>
    <t>(ปณ.นากลาง)</t>
  </si>
  <si>
    <t>อ่างทอง</t>
  </si>
  <si>
    <t>เมืองอ่างทอง</t>
  </si>
  <si>
    <t>ไชโย</t>
  </si>
  <si>
    <t>ป่าโมก</t>
  </si>
  <si>
    <t>โพธิ์ทอง</t>
  </si>
  <si>
    <t>วิเศษชัยชาญ</t>
  </si>
  <si>
    <t>สามโก้</t>
  </si>
  <si>
    <t>แสวงหา</t>
  </si>
  <si>
    <t>อุบลราชธานี</t>
  </si>
  <si>
    <t>เมืองอุบลราชธานี</t>
  </si>
  <si>
    <t>กุดข้าวปุ้น</t>
  </si>
  <si>
    <t>เขมราฐ</t>
  </si>
  <si>
    <t>เขื่องใน</t>
  </si>
  <si>
    <t xml:space="preserve"> - ต.กลางใหญ่ โนนรัง บ้านไทย บ้านกอก</t>
  </si>
  <si>
    <t xml:space="preserve">   34320 (ปณ.บ้านกอก)</t>
  </si>
  <si>
    <t>โขงเจียม</t>
  </si>
  <si>
    <t>เดชอุดม</t>
  </si>
  <si>
    <t>ตระการพืชผล</t>
  </si>
  <si>
    <t>ตาลสุม</t>
  </si>
  <si>
    <t>ทุ่งศรีอุดม</t>
  </si>
  <si>
    <t>นาจะหลวย</t>
  </si>
  <si>
    <t>น้ำยืน</t>
  </si>
  <si>
    <t>บุณฑริก</t>
  </si>
  <si>
    <t>พิบูลมังสาหาร</t>
  </si>
  <si>
    <t>โพธิ์ไทร</t>
  </si>
  <si>
    <t>ม่วงสามสิบ</t>
  </si>
  <si>
    <t>เหล่าเสือโก้ก</t>
  </si>
  <si>
    <t>(ปณ.อุบลราชธานี)</t>
  </si>
  <si>
    <t>วารินชำราบ</t>
  </si>
  <si>
    <t xml:space="preserve"> - ต.ท่าลาด บุ่งหวาย ห้วยขยุง 34310</t>
  </si>
  <si>
    <t xml:space="preserve">  (ปณ.ห้วยขะยุง)</t>
  </si>
  <si>
    <t>ศรีเมืองใหม่</t>
  </si>
  <si>
    <t xml:space="preserve"> - ต.กะรน ราไวย์ ฉลอง หมู่ที่ 6-10  83100  (ปณ.กะรน)</t>
  </si>
  <si>
    <t xml:space="preserve">    (ถ.สุขุมวิท ซอยเลขคี่ 73-81)  10260  (ปณ.บางนา)</t>
  </si>
  <si>
    <t xml:space="preserve"> - ต.ท้ายบ้าน ท้ายบ้านใหม่ บางปู (เก่า)  บางปูใหม่  แพรกษา</t>
  </si>
  <si>
    <t>เขต</t>
  </si>
  <si>
    <t xml:space="preserve"> - แขวงคลองกุ่ม หมู่ที่ 7-12  10230 (ปณ.จรเข้บัว)</t>
  </si>
  <si>
    <t>(ปณ.จรเข้บัว)</t>
  </si>
  <si>
    <t xml:space="preserve"> - สถาบันราชภัฎเพชรบุรีวิทยาลงกรณ์   ต.คลองหนึ่ง หมู่ที่ 20 </t>
  </si>
  <si>
    <t xml:space="preserve">    เฉพาะเลขที่ 1-99 13180    (ปณ.ประตูน้ำพระอินทร์)</t>
  </si>
  <si>
    <t>ค้ น ห า ร หั ส ไ ป ร ษ ณี ย์</t>
  </si>
  <si>
    <t xml:space="preserve">กรุณาใส่ </t>
  </si>
  <si>
    <t xml:space="preserve">              ชื่ออำเภอ / เขต</t>
  </si>
  <si>
    <r>
      <t xml:space="preserve">   </t>
    </r>
    <r>
      <rPr>
        <b/>
        <i/>
        <sz val="16"/>
        <color indexed="10"/>
        <rFont val="JasmineUPC"/>
        <family val="1"/>
      </rPr>
      <t>อำเภอ/เขต</t>
    </r>
    <r>
      <rPr>
        <b/>
        <i/>
        <sz val="16"/>
        <color indexed="12"/>
        <rFont val="JasmineUPC"/>
        <family val="1"/>
      </rPr>
      <t xml:space="preserve"> ที่คุณต้องการค้นหา 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</si>
</sst>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&quot;฿&quot;* #,##0_);_(&quot;฿&quot;* \(#,##0\);_(&quot;฿&quot;* &quot;-&quot;_);_(@_)"/>
    <numFmt numFmtId="165" formatCode="_(* #,##0_);_(* \(#,##0\);_(* &quot;-&quot;_);_(@_)"/>
    <numFmt numFmtId="166" formatCode="_(&quot;฿&quot;* #,##0.00_);_(&quot;฿&quot;* \(#,##0.00\);_(&quot;฿&quot;* &quot;-&quot;??_);_(@_)"/>
    <numFmt numFmtId="167" formatCode="_(* #,##0.00_);_(* \(#,##0.00\);_(* &quot;-&quot;??_);_(@_)"/>
  </numFmts>
  <fonts count="49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26"/>
      <name val="JasmineUPC"/>
      <family val="1"/>
    </font>
    <font>
      <b/>
      <sz val="26"/>
      <color indexed="12"/>
      <name val="JasmineUPC"/>
      <family val="1"/>
    </font>
    <font>
      <b/>
      <sz val="14"/>
      <color indexed="10"/>
      <name val="AngsanaUPC"/>
      <family val="1"/>
    </font>
    <font>
      <sz val="14"/>
      <name val="Wingdings"/>
      <family val="0"/>
    </font>
    <font>
      <b/>
      <sz val="16"/>
      <name val="AngsanaUPC"/>
      <family val="1"/>
    </font>
    <font>
      <b/>
      <sz val="18"/>
      <color indexed="12"/>
      <name val="AngsanaUPC"/>
      <family val="1"/>
    </font>
    <font>
      <b/>
      <sz val="20"/>
      <color indexed="12"/>
      <name val="AngsanaUPC"/>
      <family val="1"/>
    </font>
    <font>
      <b/>
      <i/>
      <sz val="16"/>
      <color indexed="12"/>
      <name val="JasmineUPC"/>
      <family val="1"/>
    </font>
    <font>
      <b/>
      <i/>
      <sz val="16"/>
      <color indexed="10"/>
      <name val="Jasmine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4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9" fillId="34" borderId="0" xfId="0" applyFont="1" applyFill="1" applyAlignment="1">
      <alignment/>
    </xf>
    <xf numFmtId="0" fontId="10" fillId="37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13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11" fillId="38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  <xf numFmtId="0" fontId="12" fillId="34" borderId="0" xfId="0" applyFont="1" applyFill="1" applyAlignment="1">
      <alignment horizontal="center"/>
    </xf>
    <xf numFmtId="0" fontId="10" fillId="37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</xdr:row>
      <xdr:rowOff>180975</xdr:rowOff>
    </xdr:from>
    <xdr:to>
      <xdr:col>8</xdr:col>
      <xdr:colOff>57150</xdr:colOff>
      <xdr:row>6</xdr:row>
      <xdr:rowOff>200025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581275" y="1381125"/>
          <a:ext cx="11239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10312" tIns="73152" rIns="0" bIns="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tabSelected="1" zoomScale="130" zoomScaleNormal="130" zoomScalePageLayoutView="0" workbookViewId="0" topLeftCell="A1">
      <selection activeCell="I7" sqref="I7"/>
    </sheetView>
  </sheetViews>
  <sheetFormatPr defaultColWidth="9.33203125" defaultRowHeight="21"/>
  <cols>
    <col min="1" max="1" width="8" style="0" customWidth="1"/>
    <col min="2" max="2" width="5.16015625" style="0" customWidth="1"/>
    <col min="6" max="6" width="3.5" style="0" customWidth="1"/>
    <col min="7" max="7" width="15.66015625" style="0" customWidth="1"/>
    <col min="8" max="8" width="3.5" style="0" customWidth="1"/>
    <col min="13" max="13" width="2.83203125" style="0" customWidth="1"/>
    <col min="15" max="15" width="5.5" style="0" customWidth="1"/>
  </cols>
  <sheetData>
    <row r="1" spans="1:16" ht="16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8"/>
    </row>
    <row r="3" spans="1:16" ht="36">
      <c r="A3" s="8"/>
      <c r="B3" s="10"/>
      <c r="C3" s="21" t="s">
        <v>1508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9"/>
      <c r="P3" s="8"/>
    </row>
    <row r="4" spans="1:16" ht="2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/>
    </row>
    <row r="5" spans="1:16" ht="29.25">
      <c r="A5" s="8"/>
      <c r="B5" s="9"/>
      <c r="C5" s="22" t="s">
        <v>1509</v>
      </c>
      <c r="D5" s="22"/>
      <c r="E5" s="22"/>
      <c r="F5" s="22"/>
      <c r="G5" s="9"/>
      <c r="H5" s="12"/>
      <c r="I5" s="13"/>
      <c r="J5" s="12"/>
      <c r="K5" s="13"/>
      <c r="L5" s="12"/>
      <c r="M5" s="12"/>
      <c r="N5" s="9"/>
      <c r="O5" s="9"/>
      <c r="P5" s="8"/>
    </row>
    <row r="6" spans="1:16" ht="26.25">
      <c r="A6" s="8"/>
      <c r="B6" s="18" t="s">
        <v>1511</v>
      </c>
      <c r="C6" s="9"/>
      <c r="D6" s="9"/>
      <c r="E6" s="9"/>
      <c r="F6" s="9"/>
      <c r="G6" s="14"/>
      <c r="H6" s="12"/>
      <c r="I6" s="20" t="s">
        <v>201</v>
      </c>
      <c r="J6" s="20"/>
      <c r="K6" s="20"/>
      <c r="L6" s="20"/>
      <c r="M6" s="12"/>
      <c r="N6" s="9"/>
      <c r="O6" s="9"/>
      <c r="P6" s="8"/>
    </row>
    <row r="7" spans="1:16" ht="21">
      <c r="A7" s="8"/>
      <c r="B7" s="9"/>
      <c r="C7" s="9"/>
      <c r="D7" s="9"/>
      <c r="E7" s="9"/>
      <c r="F7" s="9"/>
      <c r="G7" s="9"/>
      <c r="H7" s="12"/>
      <c r="I7" s="12"/>
      <c r="J7" s="13"/>
      <c r="K7" s="12"/>
      <c r="L7" s="13"/>
      <c r="M7" s="12"/>
      <c r="N7" s="9"/>
      <c r="O7" s="9"/>
      <c r="P7" s="8"/>
    </row>
    <row r="8" spans="1:16" ht="2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8"/>
    </row>
    <row r="9" spans="1:16" ht="21">
      <c r="A9" s="8"/>
      <c r="B9" s="9"/>
      <c r="C9" s="16" t="s">
        <v>1510</v>
      </c>
      <c r="D9" s="9"/>
      <c r="E9" s="9"/>
      <c r="F9" s="9"/>
      <c r="G9" s="17" t="s">
        <v>151</v>
      </c>
      <c r="H9" s="9"/>
      <c r="I9" s="9"/>
      <c r="J9" s="19" t="s">
        <v>152</v>
      </c>
      <c r="K9" s="19"/>
      <c r="L9" s="19"/>
      <c r="M9" s="19"/>
      <c r="N9" s="9"/>
      <c r="O9" s="9"/>
      <c r="P9" s="8"/>
    </row>
    <row r="10" spans="1:16" ht="23.25">
      <c r="A10" s="8"/>
      <c r="B10" s="9"/>
      <c r="C10" s="23" t="str">
        <f>VLOOKUP($I$6,เล่มเล็ก!$A$3:$C$1569,1,FALSE)</f>
        <v>พระนคร</v>
      </c>
      <c r="D10" s="23"/>
      <c r="E10" s="23"/>
      <c r="F10" s="9"/>
      <c r="G10" s="15">
        <f>VLOOKUP($I$6,เล่มเล็ก!$A$3:$C$1569,2,FALSE)</f>
        <v>10200</v>
      </c>
      <c r="H10" s="9"/>
      <c r="I10" s="23" t="str">
        <f>VLOOKUP($I$6,เล่มเล็ก!$A$3:$C$1569,3,FALSE)</f>
        <v>(ปณ.ราชดำเนิน)</v>
      </c>
      <c r="J10" s="23"/>
      <c r="K10" s="23"/>
      <c r="L10" s="23"/>
      <c r="M10" s="23"/>
      <c r="N10" s="23"/>
      <c r="O10" s="9"/>
      <c r="P10" s="8"/>
    </row>
    <row r="11" spans="1:16" ht="21">
      <c r="A11" s="8"/>
      <c r="B11" s="9"/>
      <c r="C11" s="16"/>
      <c r="D11" s="11"/>
      <c r="E11" s="9"/>
      <c r="F11" s="9"/>
      <c r="G11" s="17"/>
      <c r="H11" s="9"/>
      <c r="I11" s="9"/>
      <c r="J11" s="19"/>
      <c r="K11" s="19"/>
      <c r="L11" s="19"/>
      <c r="M11" s="19"/>
      <c r="N11" s="9"/>
      <c r="O11" s="9"/>
      <c r="P11" s="8"/>
    </row>
    <row r="12" spans="1:16" ht="2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2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</sheetData>
  <sheetProtection/>
  <mergeCells count="7">
    <mergeCell ref="J11:M11"/>
    <mergeCell ref="J9:M9"/>
    <mergeCell ref="I6:L6"/>
    <mergeCell ref="C3:N3"/>
    <mergeCell ref="C5:F5"/>
    <mergeCell ref="C10:E10"/>
    <mergeCell ref="I10:N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69"/>
  <sheetViews>
    <sheetView zoomScalePageLayoutView="0" workbookViewId="0" topLeftCell="A1">
      <selection activeCell="A7" sqref="A7"/>
    </sheetView>
  </sheetViews>
  <sheetFormatPr defaultColWidth="9.33203125" defaultRowHeight="21"/>
  <cols>
    <col min="1" max="1" width="21" style="2" bestFit="1" customWidth="1"/>
    <col min="2" max="2" width="14.33203125" style="1" bestFit="1" customWidth="1"/>
    <col min="3" max="3" width="65.66015625" style="2" bestFit="1" customWidth="1"/>
    <col min="4" max="16384" width="9.33203125" style="2" customWidth="1"/>
  </cols>
  <sheetData>
    <row r="1" ht="23.25">
      <c r="A1" s="4" t="s">
        <v>149</v>
      </c>
    </row>
    <row r="2" spans="1:3" s="3" customFormat="1" ht="23.25">
      <c r="A2" s="3" t="s">
        <v>1503</v>
      </c>
      <c r="B2" s="3" t="s">
        <v>151</v>
      </c>
      <c r="C2" s="3" t="s">
        <v>152</v>
      </c>
    </row>
    <row r="3" spans="1:3" ht="23.25">
      <c r="A3" s="2" t="s">
        <v>153</v>
      </c>
      <c r="B3" s="1">
        <v>10600</v>
      </c>
      <c r="C3" s="2" t="s">
        <v>154</v>
      </c>
    </row>
    <row r="4" spans="1:3" ht="23.25">
      <c r="A4" s="2" t="s">
        <v>155</v>
      </c>
      <c r="B4" s="1">
        <v>10110</v>
      </c>
      <c r="C4" s="2" t="s">
        <v>156</v>
      </c>
    </row>
    <row r="5" ht="23.25">
      <c r="C5" s="4" t="s">
        <v>157</v>
      </c>
    </row>
    <row r="6" ht="23.25">
      <c r="C6" s="2" t="s">
        <v>90</v>
      </c>
    </row>
    <row r="7" ht="23.25">
      <c r="C7" s="2" t="s">
        <v>91</v>
      </c>
    </row>
    <row r="8" spans="1:3" ht="23.25">
      <c r="A8" s="2" t="s">
        <v>158</v>
      </c>
      <c r="B8" s="1">
        <v>10150</v>
      </c>
      <c r="C8" s="2" t="s">
        <v>159</v>
      </c>
    </row>
    <row r="9" spans="1:3" ht="23.25">
      <c r="A9" s="2" t="s">
        <v>160</v>
      </c>
      <c r="B9" s="1">
        <v>10900</v>
      </c>
      <c r="C9" s="2" t="s">
        <v>161</v>
      </c>
    </row>
    <row r="10" spans="1:3" ht="23.25">
      <c r="A10" s="2" t="s">
        <v>162</v>
      </c>
      <c r="B10" s="1">
        <v>10300</v>
      </c>
      <c r="C10" s="2" t="s">
        <v>157</v>
      </c>
    </row>
    <row r="11" ht="23.25">
      <c r="C11" s="2" t="s">
        <v>163</v>
      </c>
    </row>
    <row r="12" ht="23.25">
      <c r="C12" s="2" t="s">
        <v>164</v>
      </c>
    </row>
    <row r="13" spans="1:3" ht="23.25">
      <c r="A13" s="2" t="s">
        <v>165</v>
      </c>
      <c r="B13" s="1">
        <v>10210</v>
      </c>
      <c r="C13" s="2" t="s">
        <v>166</v>
      </c>
    </row>
    <row r="14" ht="23.25">
      <c r="C14" s="2" t="s">
        <v>157</v>
      </c>
    </row>
    <row r="15" ht="23.25">
      <c r="C15" s="2" t="s">
        <v>167</v>
      </c>
    </row>
    <row r="16" ht="23.25">
      <c r="C16" s="2" t="s">
        <v>168</v>
      </c>
    </row>
    <row r="17" ht="23.25">
      <c r="C17" s="2" t="s">
        <v>169</v>
      </c>
    </row>
    <row r="18" ht="23.25">
      <c r="C18" s="2" t="s">
        <v>170</v>
      </c>
    </row>
    <row r="19" ht="23.25">
      <c r="C19" s="2" t="s">
        <v>171</v>
      </c>
    </row>
    <row r="20" ht="23.25">
      <c r="C20" s="2" t="s">
        <v>182</v>
      </c>
    </row>
    <row r="21" spans="1:2" ht="23.25">
      <c r="A21" s="2" t="s">
        <v>172</v>
      </c>
      <c r="B21" s="1">
        <v>10170</v>
      </c>
    </row>
    <row r="22" spans="1:3" ht="23.25">
      <c r="A22" s="2" t="s">
        <v>173</v>
      </c>
      <c r="B22" s="1">
        <v>10600</v>
      </c>
      <c r="C22" s="2" t="s">
        <v>154</v>
      </c>
    </row>
    <row r="23" spans="1:2" ht="23.25">
      <c r="A23" s="2" t="s">
        <v>174</v>
      </c>
      <c r="B23" s="1">
        <v>10700</v>
      </c>
    </row>
    <row r="24" spans="1:3" ht="23.25">
      <c r="A24" s="2" t="s">
        <v>175</v>
      </c>
      <c r="B24" s="1">
        <v>10600</v>
      </c>
      <c r="C24" s="2" t="s">
        <v>154</v>
      </c>
    </row>
    <row r="25" spans="1:3" ht="23.25">
      <c r="A25" s="2" t="s">
        <v>176</v>
      </c>
      <c r="B25" s="1">
        <v>10240</v>
      </c>
      <c r="C25" s="2" t="s">
        <v>177</v>
      </c>
    </row>
    <row r="26" ht="23.25">
      <c r="C26" s="2" t="s">
        <v>157</v>
      </c>
    </row>
    <row r="27" ht="23.25">
      <c r="C27" s="2" t="s">
        <v>178</v>
      </c>
    </row>
    <row r="28" spans="1:2" ht="23.25">
      <c r="A28" s="2" t="s">
        <v>179</v>
      </c>
      <c r="B28" s="1">
        <v>10150</v>
      </c>
    </row>
    <row r="29" spans="1:3" ht="23.25">
      <c r="A29" s="2" t="s">
        <v>180</v>
      </c>
      <c r="B29" s="1">
        <v>10220</v>
      </c>
      <c r="C29" s="2" t="s">
        <v>181</v>
      </c>
    </row>
    <row r="30" ht="23.25">
      <c r="C30" s="2" t="s">
        <v>157</v>
      </c>
    </row>
    <row r="31" ht="23.25">
      <c r="C31" s="2" t="s">
        <v>93</v>
      </c>
    </row>
    <row r="32" spans="1:3" ht="23.25">
      <c r="A32" s="2" t="s">
        <v>183</v>
      </c>
      <c r="B32" s="1">
        <v>10120</v>
      </c>
      <c r="C32" s="2" t="s">
        <v>184</v>
      </c>
    </row>
    <row r="33" spans="1:2" ht="23.25">
      <c r="A33" s="2" t="s">
        <v>185</v>
      </c>
      <c r="B33" s="1">
        <v>10800</v>
      </c>
    </row>
    <row r="34" spans="1:3" ht="23.25">
      <c r="A34" s="2" t="s">
        <v>186</v>
      </c>
      <c r="B34" s="1">
        <v>10700</v>
      </c>
      <c r="C34" s="2" t="s">
        <v>187</v>
      </c>
    </row>
    <row r="35" spans="1:2" ht="23.25">
      <c r="A35" s="2" t="s">
        <v>188</v>
      </c>
      <c r="B35" s="1">
        <v>10500</v>
      </c>
    </row>
    <row r="36" spans="1:3" ht="23.25">
      <c r="A36" s="2" t="s">
        <v>189</v>
      </c>
      <c r="B36" s="1">
        <v>10240</v>
      </c>
      <c r="C36" s="2" t="s">
        <v>177</v>
      </c>
    </row>
    <row r="37" ht="23.25">
      <c r="C37" s="2" t="s">
        <v>192</v>
      </c>
    </row>
    <row r="38" ht="23.25">
      <c r="C38" s="2" t="s">
        <v>1504</v>
      </c>
    </row>
    <row r="39" spans="1:3" ht="23.25">
      <c r="A39" s="2" t="s">
        <v>190</v>
      </c>
      <c r="B39" s="1">
        <v>10250</v>
      </c>
      <c r="C39" s="2" t="s">
        <v>191</v>
      </c>
    </row>
    <row r="40" spans="1:3" ht="23.25">
      <c r="A40" s="2" t="s">
        <v>193</v>
      </c>
      <c r="B40" s="1">
        <v>10330</v>
      </c>
      <c r="C40" s="2" t="s">
        <v>194</v>
      </c>
    </row>
    <row r="41" spans="1:3" ht="23.25">
      <c r="A41" s="2" t="s">
        <v>195</v>
      </c>
      <c r="B41" s="1">
        <v>10100</v>
      </c>
      <c r="C41" s="2" t="s">
        <v>196</v>
      </c>
    </row>
    <row r="42" spans="1:3" ht="23.25">
      <c r="A42" s="2" t="s">
        <v>197</v>
      </c>
      <c r="B42" s="1">
        <v>10400</v>
      </c>
      <c r="C42" s="2" t="s">
        <v>198</v>
      </c>
    </row>
    <row r="43" spans="1:3" ht="23.25">
      <c r="A43" s="2" t="s">
        <v>199</v>
      </c>
      <c r="B43" s="1">
        <v>10260</v>
      </c>
      <c r="C43" s="2" t="s">
        <v>200</v>
      </c>
    </row>
    <row r="44" spans="1:3" ht="23.25">
      <c r="A44" s="2" t="s">
        <v>201</v>
      </c>
      <c r="B44" s="1">
        <v>10200</v>
      </c>
      <c r="C44" s="2" t="s">
        <v>202</v>
      </c>
    </row>
    <row r="45" spans="1:2" ht="23.25">
      <c r="A45" s="2" t="s">
        <v>203</v>
      </c>
      <c r="B45" s="1">
        <v>10160</v>
      </c>
    </row>
    <row r="46" spans="1:2" ht="23.25">
      <c r="A46" s="2" t="s">
        <v>204</v>
      </c>
      <c r="B46" s="1">
        <v>10510</v>
      </c>
    </row>
    <row r="47" spans="1:2" ht="23.25">
      <c r="A47" s="2" t="s">
        <v>205</v>
      </c>
      <c r="B47" s="1">
        <v>10120</v>
      </c>
    </row>
    <row r="48" spans="1:3" ht="23.25">
      <c r="A48" s="2" t="s">
        <v>206</v>
      </c>
      <c r="B48" s="1">
        <v>10400</v>
      </c>
      <c r="C48" s="2" t="s">
        <v>198</v>
      </c>
    </row>
    <row r="49" spans="1:2" ht="23.25">
      <c r="A49" s="2" t="s">
        <v>207</v>
      </c>
      <c r="B49" s="1">
        <v>10140</v>
      </c>
    </row>
    <row r="50" spans="1:2" ht="23.25">
      <c r="A50" s="2" t="s">
        <v>208</v>
      </c>
      <c r="B50" s="1">
        <v>10520</v>
      </c>
    </row>
    <row r="51" spans="1:3" ht="23.25">
      <c r="A51" s="2" t="s">
        <v>209</v>
      </c>
      <c r="B51" s="1">
        <v>10230</v>
      </c>
      <c r="C51" s="2" t="s">
        <v>1505</v>
      </c>
    </row>
    <row r="52" spans="1:3" ht="23.25">
      <c r="A52" s="2" t="s">
        <v>210</v>
      </c>
      <c r="B52" s="1">
        <v>10120</v>
      </c>
      <c r="C52" s="2" t="s">
        <v>184</v>
      </c>
    </row>
    <row r="53" spans="1:3" ht="23.25">
      <c r="A53" s="2" t="s">
        <v>211</v>
      </c>
      <c r="B53" s="1">
        <v>10100</v>
      </c>
      <c r="C53" s="2" t="s">
        <v>196</v>
      </c>
    </row>
    <row r="54" spans="1:3" ht="23.25">
      <c r="A54" s="2" t="s">
        <v>212</v>
      </c>
      <c r="B54" s="1">
        <v>10160</v>
      </c>
      <c r="C54" s="2" t="s">
        <v>213</v>
      </c>
    </row>
    <row r="55" spans="1:2" ht="23.25">
      <c r="A55" s="2" t="s">
        <v>214</v>
      </c>
      <c r="B55" s="1">
        <v>10530</v>
      </c>
    </row>
    <row r="56" spans="1:3" ht="23.25">
      <c r="A56" s="2" t="s">
        <v>215</v>
      </c>
      <c r="B56" s="1">
        <v>10310</v>
      </c>
      <c r="C56" s="2" t="s">
        <v>216</v>
      </c>
    </row>
    <row r="57" spans="1:3" ht="23.25">
      <c r="A57" s="2" t="s">
        <v>217</v>
      </c>
      <c r="B57" s="1">
        <v>10250</v>
      </c>
      <c r="C57" s="2" t="s">
        <v>191</v>
      </c>
    </row>
    <row r="58" spans="1:3" ht="23.25">
      <c r="A58" s="2" t="s">
        <v>218</v>
      </c>
      <c r="B58" s="1">
        <v>10400</v>
      </c>
      <c r="C58" s="2" t="s">
        <v>198</v>
      </c>
    </row>
    <row r="59" spans="1:2" ht="23.25">
      <c r="A59" s="2" t="s">
        <v>219</v>
      </c>
      <c r="B59" s="1">
        <v>10210</v>
      </c>
    </row>
    <row r="60" spans="1:3" ht="23.25">
      <c r="A60" s="2" t="s">
        <v>220</v>
      </c>
      <c r="B60" s="1">
        <v>10220</v>
      </c>
      <c r="C60" s="2" t="s">
        <v>181</v>
      </c>
    </row>
    <row r="61" spans="1:3" ht="23.25">
      <c r="A61" s="2" t="s">
        <v>221</v>
      </c>
      <c r="B61" s="1">
        <v>10230</v>
      </c>
      <c r="C61" s="2" t="s">
        <v>1505</v>
      </c>
    </row>
    <row r="62" spans="1:3" ht="23.25">
      <c r="A62" s="2" t="s">
        <v>222</v>
      </c>
      <c r="B62" s="1">
        <v>10240</v>
      </c>
      <c r="C62" s="2" t="s">
        <v>177</v>
      </c>
    </row>
    <row r="63" ht="23.25">
      <c r="C63" s="2" t="s">
        <v>157</v>
      </c>
    </row>
    <row r="64" ht="23.25">
      <c r="C64" s="2" t="s">
        <v>94</v>
      </c>
    </row>
    <row r="65" spans="1:3" ht="23.25">
      <c r="A65" s="2" t="s">
        <v>223</v>
      </c>
      <c r="B65" s="1">
        <v>10310</v>
      </c>
      <c r="C65" s="2" t="s">
        <v>216</v>
      </c>
    </row>
    <row r="66" spans="1:3" ht="23.25">
      <c r="A66" s="2" t="s">
        <v>224</v>
      </c>
      <c r="B66" s="1">
        <v>10510</v>
      </c>
      <c r="C66" s="2" t="s">
        <v>225</v>
      </c>
    </row>
    <row r="67" spans="1:3" ht="23.25">
      <c r="A67" s="2" t="s">
        <v>226</v>
      </c>
      <c r="B67" s="1">
        <v>10110</v>
      </c>
      <c r="C67" s="2" t="s">
        <v>156</v>
      </c>
    </row>
    <row r="68" ht="23.25">
      <c r="C68" s="2" t="s">
        <v>157</v>
      </c>
    </row>
    <row r="69" ht="23.25">
      <c r="C69" s="2" t="s">
        <v>92</v>
      </c>
    </row>
    <row r="70" ht="23.25">
      <c r="C70" s="2" t="s">
        <v>1501</v>
      </c>
    </row>
    <row r="71" spans="1:2" ht="23.25">
      <c r="A71" s="2" t="s">
        <v>227</v>
      </c>
      <c r="B71" s="1">
        <v>10260</v>
      </c>
    </row>
    <row r="72" spans="1:3" ht="23.25">
      <c r="A72" s="2" t="s">
        <v>116</v>
      </c>
      <c r="B72" s="1">
        <v>10170</v>
      </c>
      <c r="C72" s="2" t="s">
        <v>228</v>
      </c>
    </row>
    <row r="73" spans="1:3" ht="23.25">
      <c r="A73" s="2" t="s">
        <v>229</v>
      </c>
      <c r="B73" s="1">
        <v>10160</v>
      </c>
      <c r="C73" s="2" t="s">
        <v>213</v>
      </c>
    </row>
    <row r="74" spans="1:3" ht="23.25">
      <c r="A74" s="2" t="s">
        <v>230</v>
      </c>
      <c r="B74" s="1">
        <v>10140</v>
      </c>
      <c r="C74" s="2" t="s">
        <v>231</v>
      </c>
    </row>
    <row r="75" spans="1:3" ht="23.25">
      <c r="A75" s="2" t="s">
        <v>232</v>
      </c>
      <c r="B75" s="1">
        <v>10150</v>
      </c>
      <c r="C75" s="2" t="s">
        <v>159</v>
      </c>
    </row>
    <row r="77" ht="23.25">
      <c r="A77" s="4" t="s">
        <v>233</v>
      </c>
    </row>
    <row r="78" spans="1:3" s="3" customFormat="1" ht="23.25">
      <c r="A78" s="3" t="s">
        <v>150</v>
      </c>
      <c r="B78" s="3" t="s">
        <v>151</v>
      </c>
      <c r="C78" s="3" t="s">
        <v>152</v>
      </c>
    </row>
    <row r="79" spans="1:2" ht="23.25">
      <c r="A79" s="2" t="s">
        <v>234</v>
      </c>
      <c r="B79" s="1">
        <v>81000</v>
      </c>
    </row>
    <row r="80" spans="1:3" ht="23.25">
      <c r="A80" s="2" t="s">
        <v>235</v>
      </c>
      <c r="B80" s="1">
        <v>81150</v>
      </c>
      <c r="C80" s="2" t="s">
        <v>157</v>
      </c>
    </row>
    <row r="81" ht="23.25">
      <c r="C81" s="2" t="s">
        <v>236</v>
      </c>
    </row>
    <row r="82" spans="1:3" ht="23.25">
      <c r="A82" s="2" t="s">
        <v>237</v>
      </c>
      <c r="B82" s="1">
        <v>81140</v>
      </c>
      <c r="C82" s="2" t="s">
        <v>157</v>
      </c>
    </row>
    <row r="83" ht="23.25">
      <c r="C83" s="2" t="s">
        <v>238</v>
      </c>
    </row>
    <row r="84" spans="1:3" ht="23.25">
      <c r="A84" s="2" t="s">
        <v>239</v>
      </c>
      <c r="B84" s="1">
        <v>81120</v>
      </c>
      <c r="C84" s="2" t="s">
        <v>157</v>
      </c>
    </row>
    <row r="85" ht="23.25">
      <c r="C85" s="2" t="s">
        <v>240</v>
      </c>
    </row>
    <row r="86" spans="1:3" ht="23.25">
      <c r="A86" s="2" t="s">
        <v>241</v>
      </c>
      <c r="B86" s="1">
        <v>81160</v>
      </c>
      <c r="C86" s="2" t="s">
        <v>242</v>
      </c>
    </row>
    <row r="87" spans="1:3" ht="23.25">
      <c r="A87" s="2" t="s">
        <v>243</v>
      </c>
      <c r="B87" s="1">
        <v>81120</v>
      </c>
      <c r="C87" s="2" t="s">
        <v>244</v>
      </c>
    </row>
    <row r="88" spans="1:2" ht="23.25">
      <c r="A88" s="2" t="s">
        <v>245</v>
      </c>
      <c r="B88" s="1">
        <v>81130</v>
      </c>
    </row>
    <row r="89" spans="1:2" ht="23.25">
      <c r="A89" s="2" t="s">
        <v>246</v>
      </c>
      <c r="B89" s="1">
        <v>81110</v>
      </c>
    </row>
    <row r="91" ht="23.25">
      <c r="A91" s="4" t="s">
        <v>247</v>
      </c>
    </row>
    <row r="92" spans="1:3" ht="23.25">
      <c r="A92" s="3" t="s">
        <v>150</v>
      </c>
      <c r="B92" s="3" t="s">
        <v>151</v>
      </c>
      <c r="C92" s="3" t="s">
        <v>152</v>
      </c>
    </row>
    <row r="93" spans="1:3" ht="23.25">
      <c r="A93" s="2" t="s">
        <v>248</v>
      </c>
      <c r="B93" s="1">
        <v>71000</v>
      </c>
      <c r="C93" s="2" t="s">
        <v>157</v>
      </c>
    </row>
    <row r="94" ht="23.25">
      <c r="C94" s="2" t="s">
        <v>249</v>
      </c>
    </row>
    <row r="95" ht="23.25">
      <c r="C95" s="2" t="s">
        <v>250</v>
      </c>
    </row>
    <row r="96" spans="1:2" ht="23.25">
      <c r="A96" s="2" t="s">
        <v>251</v>
      </c>
      <c r="B96" s="1">
        <v>71260</v>
      </c>
    </row>
    <row r="97" spans="1:2" ht="23.25">
      <c r="A97" s="2" t="s">
        <v>252</v>
      </c>
      <c r="B97" s="1">
        <v>71180</v>
      </c>
    </row>
    <row r="98" spans="1:3" ht="23.25">
      <c r="A98" s="2" t="s">
        <v>253</v>
      </c>
      <c r="B98" s="1">
        <v>71110</v>
      </c>
      <c r="C98" s="2" t="s">
        <v>157</v>
      </c>
    </row>
    <row r="99" ht="23.25">
      <c r="C99" s="2" t="s">
        <v>254</v>
      </c>
    </row>
    <row r="100" ht="23.25">
      <c r="C100" s="2" t="s">
        <v>255</v>
      </c>
    </row>
    <row r="101" ht="23.25">
      <c r="C101" s="2" t="s">
        <v>256</v>
      </c>
    </row>
    <row r="102" spans="1:3" ht="23.25">
      <c r="A102" s="2" t="s">
        <v>257</v>
      </c>
      <c r="B102" s="1">
        <v>71120</v>
      </c>
      <c r="C102" s="2" t="s">
        <v>157</v>
      </c>
    </row>
    <row r="103" ht="23.25">
      <c r="C103" s="2" t="s">
        <v>117</v>
      </c>
    </row>
    <row r="104" ht="23.25">
      <c r="C104" s="2" t="s">
        <v>118</v>
      </c>
    </row>
    <row r="105" ht="23.25">
      <c r="C105" s="2" t="s">
        <v>258</v>
      </c>
    </row>
    <row r="106" ht="23.25">
      <c r="C106" s="2" t="s">
        <v>259</v>
      </c>
    </row>
    <row r="107" spans="1:2" ht="23.25">
      <c r="A107" s="2" t="s">
        <v>260</v>
      </c>
      <c r="B107" s="1">
        <v>71150</v>
      </c>
    </row>
    <row r="108" spans="1:3" ht="23.25">
      <c r="A108" s="2" t="s">
        <v>261</v>
      </c>
      <c r="B108" s="1">
        <v>71160</v>
      </c>
      <c r="C108" s="2" t="s">
        <v>157</v>
      </c>
    </row>
    <row r="109" ht="23.25">
      <c r="C109" s="2" t="s">
        <v>119</v>
      </c>
    </row>
    <row r="110" spans="1:3" ht="23.25">
      <c r="A110" s="2" t="s">
        <v>262</v>
      </c>
      <c r="B110" s="1">
        <v>71140</v>
      </c>
      <c r="C110" s="2" t="s">
        <v>157</v>
      </c>
    </row>
    <row r="111" ht="23.25">
      <c r="C111" s="2" t="s">
        <v>263</v>
      </c>
    </row>
    <row r="112" spans="1:2" ht="23.25">
      <c r="A112" s="2" t="s">
        <v>264</v>
      </c>
      <c r="B112" s="1">
        <v>71210</v>
      </c>
    </row>
    <row r="113" spans="1:3" ht="23.25">
      <c r="A113" s="2" t="s">
        <v>265</v>
      </c>
      <c r="B113" s="1">
        <v>71250</v>
      </c>
      <c r="C113" s="2" t="s">
        <v>157</v>
      </c>
    </row>
    <row r="114" ht="23.25">
      <c r="C114" s="2" t="s">
        <v>266</v>
      </c>
    </row>
    <row r="115" spans="1:2" ht="23.25">
      <c r="A115" s="2" t="s">
        <v>267</v>
      </c>
      <c r="B115" s="1">
        <v>71240</v>
      </c>
    </row>
    <row r="116" spans="1:2" ht="23.25">
      <c r="A116" s="2" t="s">
        <v>268</v>
      </c>
      <c r="B116" s="1">
        <v>71220</v>
      </c>
    </row>
    <row r="117" spans="1:3" ht="23.25">
      <c r="A117" s="2" t="s">
        <v>269</v>
      </c>
      <c r="B117" s="1">
        <v>71170</v>
      </c>
      <c r="C117" s="2" t="s">
        <v>270</v>
      </c>
    </row>
    <row r="119" ht="23.25">
      <c r="A119" s="7" t="s">
        <v>271</v>
      </c>
    </row>
    <row r="120" spans="1:3" s="3" customFormat="1" ht="23.25">
      <c r="A120" s="3" t="s">
        <v>272</v>
      </c>
      <c r="B120" s="3" t="s">
        <v>151</v>
      </c>
      <c r="C120" s="3" t="s">
        <v>152</v>
      </c>
    </row>
    <row r="121" spans="1:2" ht="23.25">
      <c r="A121" s="2" t="s">
        <v>273</v>
      </c>
      <c r="B121" s="1">
        <v>46000</v>
      </c>
    </row>
    <row r="122" spans="1:2" ht="23.25">
      <c r="A122" s="2" t="s">
        <v>274</v>
      </c>
      <c r="B122" s="1">
        <v>46130</v>
      </c>
    </row>
    <row r="123" spans="1:2" ht="23.25">
      <c r="A123" s="2" t="s">
        <v>275</v>
      </c>
      <c r="B123" s="1">
        <v>46110</v>
      </c>
    </row>
    <row r="124" spans="1:2" ht="23.25">
      <c r="A124" s="2" t="s">
        <v>276</v>
      </c>
      <c r="B124" s="1">
        <v>46160</v>
      </c>
    </row>
    <row r="125" spans="1:2" ht="23.25">
      <c r="A125" s="2" t="s">
        <v>277</v>
      </c>
      <c r="B125" s="1">
        <v>46180</v>
      </c>
    </row>
    <row r="126" spans="1:2" ht="23.25">
      <c r="A126" s="2" t="s">
        <v>278</v>
      </c>
      <c r="B126" s="1">
        <v>46190</v>
      </c>
    </row>
    <row r="127" spans="1:2" ht="23.25">
      <c r="A127" s="2" t="s">
        <v>279</v>
      </c>
      <c r="B127" s="1">
        <v>46230</v>
      </c>
    </row>
    <row r="128" spans="1:2" ht="23.25">
      <c r="A128" s="2" t="s">
        <v>280</v>
      </c>
      <c r="B128" s="1">
        <v>46120</v>
      </c>
    </row>
    <row r="129" spans="1:2" ht="23.25">
      <c r="A129" s="2" t="s">
        <v>281</v>
      </c>
      <c r="B129" s="1">
        <v>46210</v>
      </c>
    </row>
    <row r="130" spans="1:2" ht="23.25">
      <c r="A130" s="2" t="s">
        <v>282</v>
      </c>
      <c r="B130" s="1">
        <v>46150</v>
      </c>
    </row>
    <row r="131" spans="1:2" ht="23.25">
      <c r="A131" s="2" t="s">
        <v>283</v>
      </c>
      <c r="B131" s="1">
        <v>46140</v>
      </c>
    </row>
    <row r="132" spans="1:2" ht="23.25">
      <c r="A132" s="2" t="s">
        <v>284</v>
      </c>
      <c r="B132" s="1">
        <v>46220</v>
      </c>
    </row>
    <row r="133" spans="1:2" ht="23.25">
      <c r="A133" s="2" t="s">
        <v>285</v>
      </c>
      <c r="B133" s="1">
        <v>46240</v>
      </c>
    </row>
    <row r="134" spans="1:2" ht="23.25">
      <c r="A134" s="2" t="s">
        <v>286</v>
      </c>
      <c r="B134" s="1">
        <v>46170</v>
      </c>
    </row>
    <row r="135" spans="1:3" ht="23.25">
      <c r="A135" s="2" t="s">
        <v>287</v>
      </c>
      <c r="B135" s="1">
        <v>46160</v>
      </c>
      <c r="C135" s="2" t="s">
        <v>288</v>
      </c>
    </row>
    <row r="136" spans="1:3" ht="23.25">
      <c r="A136" s="2" t="s">
        <v>289</v>
      </c>
      <c r="B136" s="1">
        <v>46180</v>
      </c>
      <c r="C136" s="2" t="s">
        <v>290</v>
      </c>
    </row>
    <row r="137" spans="1:3" ht="23.25">
      <c r="A137" s="2" t="s">
        <v>291</v>
      </c>
      <c r="B137" s="1">
        <v>46000</v>
      </c>
      <c r="C137" s="2" t="s">
        <v>292</v>
      </c>
    </row>
    <row r="138" spans="1:3" ht="23.25">
      <c r="A138" s="2" t="s">
        <v>293</v>
      </c>
      <c r="B138" s="1">
        <v>46130</v>
      </c>
      <c r="C138" s="2" t="s">
        <v>294</v>
      </c>
    </row>
    <row r="140" ht="23.25">
      <c r="A140" s="4" t="s">
        <v>295</v>
      </c>
    </row>
    <row r="141" spans="1:3" s="3" customFormat="1" ht="23.25">
      <c r="A141" s="3" t="s">
        <v>150</v>
      </c>
      <c r="B141" s="3" t="s">
        <v>151</v>
      </c>
      <c r="C141" s="3" t="s">
        <v>152</v>
      </c>
    </row>
    <row r="142" spans="1:3" ht="23.25">
      <c r="A142" s="2" t="s">
        <v>296</v>
      </c>
      <c r="B142" s="1">
        <v>62000</v>
      </c>
      <c r="C142" s="2" t="s">
        <v>192</v>
      </c>
    </row>
    <row r="143" ht="23.25">
      <c r="C143" s="2" t="s">
        <v>297</v>
      </c>
    </row>
    <row r="144" spans="1:3" ht="23.25">
      <c r="A144" s="2" t="s">
        <v>298</v>
      </c>
      <c r="B144" s="1">
        <v>62130</v>
      </c>
      <c r="C144" s="2" t="s">
        <v>157</v>
      </c>
    </row>
    <row r="145" ht="23.25">
      <c r="C145" s="2" t="s">
        <v>299</v>
      </c>
    </row>
    <row r="146" ht="23.25">
      <c r="C146" s="2" t="s">
        <v>120</v>
      </c>
    </row>
    <row r="147" spans="1:2" ht="23.25">
      <c r="A147" s="2" t="s">
        <v>300</v>
      </c>
      <c r="B147" s="1">
        <v>62120</v>
      </c>
    </row>
    <row r="148" spans="1:3" ht="23.25">
      <c r="A148" s="2" t="s">
        <v>301</v>
      </c>
      <c r="B148" s="1">
        <v>62180</v>
      </c>
      <c r="C148" s="2" t="s">
        <v>157</v>
      </c>
    </row>
    <row r="149" ht="23.25">
      <c r="C149" s="2" t="s">
        <v>302</v>
      </c>
    </row>
    <row r="150" spans="1:2" ht="23.25">
      <c r="A150" s="2" t="s">
        <v>303</v>
      </c>
      <c r="B150" s="1">
        <v>62190</v>
      </c>
    </row>
    <row r="151" spans="1:2" ht="23.25">
      <c r="A151" s="2" t="s">
        <v>304</v>
      </c>
      <c r="B151" s="1">
        <v>62150</v>
      </c>
    </row>
    <row r="152" spans="1:3" ht="23.25">
      <c r="A152" s="2" t="s">
        <v>305</v>
      </c>
      <c r="B152" s="1">
        <v>62120</v>
      </c>
      <c r="C152" s="2" t="s">
        <v>306</v>
      </c>
    </row>
    <row r="153" spans="1:2" ht="23.25">
      <c r="A153" s="2" t="s">
        <v>307</v>
      </c>
      <c r="B153" s="1">
        <v>62110</v>
      </c>
    </row>
    <row r="154" spans="1:2" ht="23.25">
      <c r="A154" s="2" t="s">
        <v>308</v>
      </c>
      <c r="B154" s="1">
        <v>62170</v>
      </c>
    </row>
    <row r="155" spans="1:2" ht="23.25">
      <c r="A155" s="2" t="s">
        <v>309</v>
      </c>
      <c r="B155" s="1">
        <v>62210</v>
      </c>
    </row>
    <row r="156" spans="1:3" ht="23.25">
      <c r="A156" s="2" t="s">
        <v>310</v>
      </c>
      <c r="B156" s="1">
        <v>62000</v>
      </c>
      <c r="C156" s="2" t="s">
        <v>311</v>
      </c>
    </row>
    <row r="158" ht="23.25">
      <c r="A158" s="4" t="s">
        <v>312</v>
      </c>
    </row>
    <row r="159" spans="1:3" s="3" customFormat="1" ht="23.25">
      <c r="A159" s="3" t="s">
        <v>150</v>
      </c>
      <c r="B159" s="3" t="s">
        <v>151</v>
      </c>
      <c r="C159" s="3" t="s">
        <v>152</v>
      </c>
    </row>
    <row r="160" spans="1:3" ht="23.25">
      <c r="A160" s="2" t="s">
        <v>313</v>
      </c>
      <c r="B160" s="1">
        <v>40000</v>
      </c>
      <c r="C160" s="2" t="s">
        <v>157</v>
      </c>
    </row>
    <row r="161" ht="23.25">
      <c r="C161" s="2" t="s">
        <v>314</v>
      </c>
    </row>
    <row r="162" ht="23.25">
      <c r="C162" s="2" t="s">
        <v>315</v>
      </c>
    </row>
    <row r="163" ht="23.25">
      <c r="C163" s="2" t="s">
        <v>316</v>
      </c>
    </row>
    <row r="164" ht="23.25">
      <c r="C164" s="2" t="s">
        <v>317</v>
      </c>
    </row>
    <row r="165" ht="23.25">
      <c r="C165" s="2" t="s">
        <v>318</v>
      </c>
    </row>
    <row r="166" spans="1:2" ht="23.25">
      <c r="A166" s="2" t="s">
        <v>319</v>
      </c>
      <c r="B166" s="1">
        <v>40170</v>
      </c>
    </row>
    <row r="167" spans="1:2" ht="23.25">
      <c r="A167" s="2" t="s">
        <v>320</v>
      </c>
      <c r="B167" s="1">
        <v>40280</v>
      </c>
    </row>
    <row r="168" spans="1:3" ht="23.25">
      <c r="A168" s="2" t="s">
        <v>121</v>
      </c>
      <c r="B168" s="1">
        <v>40160</v>
      </c>
      <c r="C168" s="2" t="s">
        <v>321</v>
      </c>
    </row>
    <row r="169" spans="1:3" ht="23.25">
      <c r="A169" s="2" t="s">
        <v>122</v>
      </c>
      <c r="B169" s="1">
        <v>40170</v>
      </c>
      <c r="C169" s="2" t="s">
        <v>322</v>
      </c>
    </row>
    <row r="170" spans="1:2" ht="23.25">
      <c r="A170" s="2" t="s">
        <v>323</v>
      </c>
      <c r="B170" s="1">
        <v>40180</v>
      </c>
    </row>
    <row r="171" spans="1:3" ht="23.25">
      <c r="A171" s="2" t="s">
        <v>324</v>
      </c>
      <c r="B171" s="1">
        <v>40130</v>
      </c>
      <c r="C171" s="2" t="s">
        <v>157</v>
      </c>
    </row>
    <row r="172" ht="23.25">
      <c r="C172" s="2" t="s">
        <v>325</v>
      </c>
    </row>
    <row r="173" ht="23.25">
      <c r="C173" s="2" t="s">
        <v>326</v>
      </c>
    </row>
    <row r="174" spans="1:3" ht="23.25">
      <c r="A174" s="2" t="s">
        <v>327</v>
      </c>
      <c r="B174" s="1">
        <v>40140</v>
      </c>
      <c r="C174" s="2" t="s">
        <v>157</v>
      </c>
    </row>
    <row r="175" ht="23.25">
      <c r="C175" s="2" t="s">
        <v>328</v>
      </c>
    </row>
    <row r="176" ht="23.25">
      <c r="C176" s="2" t="s">
        <v>329</v>
      </c>
    </row>
    <row r="177" spans="1:2" ht="23.25">
      <c r="A177" s="2" t="s">
        <v>330</v>
      </c>
      <c r="B177" s="1">
        <v>40110</v>
      </c>
    </row>
    <row r="178" spans="1:2" ht="23.25">
      <c r="A178" s="2" t="s">
        <v>331</v>
      </c>
      <c r="B178" s="1">
        <v>40270</v>
      </c>
    </row>
    <row r="179" spans="1:2" ht="23.25">
      <c r="A179" s="2" t="s">
        <v>332</v>
      </c>
      <c r="B179" s="1">
        <v>40340</v>
      </c>
    </row>
    <row r="180" spans="1:2" ht="23.25">
      <c r="A180" s="2" t="s">
        <v>333</v>
      </c>
      <c r="B180" s="1">
        <v>40120</v>
      </c>
    </row>
    <row r="181" spans="1:2" ht="23.25">
      <c r="A181" s="2" t="s">
        <v>334</v>
      </c>
      <c r="B181" s="1">
        <v>40320</v>
      </c>
    </row>
    <row r="182" spans="1:2" ht="23.25">
      <c r="A182" s="2" t="s">
        <v>335</v>
      </c>
      <c r="B182" s="1">
        <v>40150</v>
      </c>
    </row>
    <row r="183" spans="1:2" ht="23.25">
      <c r="A183" s="2" t="s">
        <v>336</v>
      </c>
      <c r="B183" s="1">
        <v>40350</v>
      </c>
    </row>
    <row r="184" spans="1:2" ht="23.25">
      <c r="A184" s="2" t="s">
        <v>337</v>
      </c>
      <c r="B184" s="1">
        <v>40160</v>
      </c>
    </row>
    <row r="185" spans="1:2" ht="23.25">
      <c r="A185" s="2" t="s">
        <v>338</v>
      </c>
      <c r="B185" s="1">
        <v>40230</v>
      </c>
    </row>
    <row r="186" spans="1:2" ht="23.25">
      <c r="A186" s="2" t="s">
        <v>339</v>
      </c>
      <c r="B186" s="1">
        <v>40330</v>
      </c>
    </row>
    <row r="187" spans="1:2" ht="23.25">
      <c r="A187" s="2" t="s">
        <v>340</v>
      </c>
      <c r="B187" s="1">
        <v>40220</v>
      </c>
    </row>
    <row r="188" spans="1:2" ht="23.25">
      <c r="A188" s="2" t="s">
        <v>341</v>
      </c>
      <c r="B188" s="1">
        <v>40190</v>
      </c>
    </row>
    <row r="189" spans="1:3" ht="23.25">
      <c r="A189" s="2" t="s">
        <v>342</v>
      </c>
      <c r="B189" s="1">
        <v>40210</v>
      </c>
      <c r="C189" s="2" t="s">
        <v>157</v>
      </c>
    </row>
    <row r="190" ht="23.25">
      <c r="C190" s="2" t="s">
        <v>343</v>
      </c>
    </row>
    <row r="191" ht="23.25">
      <c r="C191" s="2" t="s">
        <v>344</v>
      </c>
    </row>
    <row r="192" spans="1:3" ht="23.25">
      <c r="A192" s="2" t="s">
        <v>345</v>
      </c>
      <c r="B192" s="1">
        <v>40150</v>
      </c>
      <c r="C192" s="2" t="s">
        <v>346</v>
      </c>
    </row>
    <row r="193" spans="1:2" ht="23.25">
      <c r="A193" s="2" t="s">
        <v>347</v>
      </c>
      <c r="B193" s="1">
        <v>40250</v>
      </c>
    </row>
    <row r="194" spans="1:3" ht="23.25">
      <c r="A194" s="2" t="s">
        <v>348</v>
      </c>
      <c r="B194" s="1">
        <v>40110</v>
      </c>
      <c r="C194" s="2" t="s">
        <v>349</v>
      </c>
    </row>
    <row r="195" spans="1:3" ht="23.25">
      <c r="A195" s="2" t="s">
        <v>350</v>
      </c>
      <c r="B195" s="1">
        <v>40110</v>
      </c>
      <c r="C195" s="2" t="s">
        <v>349</v>
      </c>
    </row>
    <row r="197" ht="23.25">
      <c r="A197" s="4" t="s">
        <v>351</v>
      </c>
    </row>
    <row r="198" spans="1:3" ht="23.25">
      <c r="A198" s="3" t="s">
        <v>150</v>
      </c>
      <c r="B198" s="3" t="s">
        <v>151</v>
      </c>
      <c r="C198" s="3" t="s">
        <v>152</v>
      </c>
    </row>
    <row r="199" spans="1:2" ht="23.25">
      <c r="A199" s="2" t="s">
        <v>352</v>
      </c>
      <c r="B199" s="1">
        <v>22000</v>
      </c>
    </row>
    <row r="200" spans="1:3" ht="23.25">
      <c r="A200" s="2" t="s">
        <v>353</v>
      </c>
      <c r="B200" s="1">
        <v>22160</v>
      </c>
      <c r="C200" s="2" t="s">
        <v>354</v>
      </c>
    </row>
    <row r="201" spans="1:3" ht="23.25">
      <c r="A201" s="2" t="s">
        <v>355</v>
      </c>
      <c r="B201" s="1">
        <v>22110</v>
      </c>
      <c r="C201" s="2" t="s">
        <v>157</v>
      </c>
    </row>
    <row r="202" ht="23.25">
      <c r="C202" s="2" t="s">
        <v>84</v>
      </c>
    </row>
    <row r="203" spans="1:3" ht="23.25">
      <c r="A203" s="2" t="s">
        <v>356</v>
      </c>
      <c r="B203" s="1">
        <v>22120</v>
      </c>
      <c r="C203" s="2" t="s">
        <v>157</v>
      </c>
    </row>
    <row r="204" ht="23.25">
      <c r="C204" s="2" t="s">
        <v>357</v>
      </c>
    </row>
    <row r="205" spans="1:3" ht="23.25">
      <c r="A205" s="2" t="s">
        <v>358</v>
      </c>
      <c r="B205" s="1">
        <v>22160</v>
      </c>
      <c r="C205" s="2" t="s">
        <v>157</v>
      </c>
    </row>
    <row r="206" ht="23.25">
      <c r="C206" s="2" t="s">
        <v>359</v>
      </c>
    </row>
    <row r="207" ht="23.25">
      <c r="C207" s="2" t="s">
        <v>360</v>
      </c>
    </row>
    <row r="208" spans="1:2" ht="23.25">
      <c r="A208" s="2" t="s">
        <v>361</v>
      </c>
      <c r="B208" s="1">
        <v>22140</v>
      </c>
    </row>
    <row r="209" spans="1:2" ht="23.25">
      <c r="A209" s="2" t="s">
        <v>362</v>
      </c>
      <c r="B209" s="1">
        <v>22150</v>
      </c>
    </row>
    <row r="210" spans="1:2" ht="23.25">
      <c r="A210" s="2" t="s">
        <v>363</v>
      </c>
      <c r="B210" s="1">
        <v>22180</v>
      </c>
    </row>
    <row r="211" spans="1:3" ht="23.25">
      <c r="A211" s="2" t="s">
        <v>364</v>
      </c>
      <c r="B211" s="1">
        <v>22130</v>
      </c>
      <c r="C211" s="2" t="s">
        <v>157</v>
      </c>
    </row>
    <row r="212" ht="23.25">
      <c r="C212" s="2" t="s">
        <v>365</v>
      </c>
    </row>
    <row r="213" ht="23.25">
      <c r="C213" s="2" t="s">
        <v>366</v>
      </c>
    </row>
    <row r="214" ht="23.25">
      <c r="C214" s="2" t="s">
        <v>367</v>
      </c>
    </row>
    <row r="215" spans="1:2" ht="23.25">
      <c r="A215" s="2" t="s">
        <v>368</v>
      </c>
      <c r="B215" s="1">
        <v>22210</v>
      </c>
    </row>
    <row r="217" ht="23.25">
      <c r="A217" s="4" t="s">
        <v>369</v>
      </c>
    </row>
    <row r="218" spans="1:3" s="3" customFormat="1" ht="23.25">
      <c r="A218" s="3" t="s">
        <v>150</v>
      </c>
      <c r="B218" s="3" t="s">
        <v>151</v>
      </c>
      <c r="C218" s="2"/>
    </row>
    <row r="219" spans="1:3" ht="23.25">
      <c r="A219" s="2" t="s">
        <v>370</v>
      </c>
      <c r="B219" s="1">
        <v>24000</v>
      </c>
      <c r="C219" s="3" t="s">
        <v>152</v>
      </c>
    </row>
    <row r="220" spans="1:2" ht="23.25">
      <c r="A220" s="2" t="s">
        <v>371</v>
      </c>
      <c r="B220" s="1">
        <v>24110</v>
      </c>
    </row>
    <row r="221" spans="1:3" ht="23.25">
      <c r="A221" s="2" t="s">
        <v>372</v>
      </c>
      <c r="B221" s="1">
        <v>24150</v>
      </c>
      <c r="C221" s="2" t="s">
        <v>157</v>
      </c>
    </row>
    <row r="222" ht="23.25">
      <c r="C222" s="2" t="s">
        <v>373</v>
      </c>
    </row>
    <row r="223" ht="23.25">
      <c r="C223" s="2" t="s">
        <v>374</v>
      </c>
    </row>
    <row r="224" ht="23.25">
      <c r="C224" s="2" t="s">
        <v>375</v>
      </c>
    </row>
    <row r="225" spans="1:3" ht="23.25">
      <c r="A225" s="2" t="s">
        <v>376</v>
      </c>
      <c r="B225" s="1">
        <v>24130</v>
      </c>
      <c r="C225" s="2" t="s">
        <v>157</v>
      </c>
    </row>
    <row r="226" ht="23.25">
      <c r="C226" s="2" t="s">
        <v>377</v>
      </c>
    </row>
    <row r="227" ht="23.25">
      <c r="C227" s="2" t="s">
        <v>378</v>
      </c>
    </row>
    <row r="228" spans="1:2" ht="23.25">
      <c r="A228" s="2" t="s">
        <v>379</v>
      </c>
      <c r="B228" s="1">
        <v>24140</v>
      </c>
    </row>
    <row r="229" spans="1:2" ht="23.25">
      <c r="A229" s="2" t="s">
        <v>380</v>
      </c>
      <c r="B229" s="1">
        <v>24190</v>
      </c>
    </row>
    <row r="230" spans="1:2" ht="23.25">
      <c r="A230" s="2" t="s">
        <v>381</v>
      </c>
      <c r="B230" s="1">
        <v>24120</v>
      </c>
    </row>
    <row r="231" spans="1:3" ht="23.25">
      <c r="A231" s="2" t="s">
        <v>382</v>
      </c>
      <c r="B231" s="1">
        <v>24120</v>
      </c>
      <c r="C231" s="2" t="s">
        <v>383</v>
      </c>
    </row>
    <row r="232" spans="1:2" ht="23.25">
      <c r="A232" s="2" t="s">
        <v>384</v>
      </c>
      <c r="B232" s="1">
        <v>24160</v>
      </c>
    </row>
    <row r="233" spans="1:3" ht="23.25">
      <c r="A233" s="2" t="s">
        <v>385</v>
      </c>
      <c r="B233" s="1">
        <v>24160</v>
      </c>
      <c r="C233" s="2" t="s">
        <v>386</v>
      </c>
    </row>
    <row r="234" spans="1:3" ht="23.25">
      <c r="A234" s="2" t="s">
        <v>387</v>
      </c>
      <c r="B234" s="1">
        <v>24000</v>
      </c>
      <c r="C234" s="2" t="s">
        <v>388</v>
      </c>
    </row>
    <row r="235" ht="23.25">
      <c r="C235" s="2" t="s">
        <v>157</v>
      </c>
    </row>
    <row r="236" ht="23.25">
      <c r="C236" s="2" t="s">
        <v>389</v>
      </c>
    </row>
    <row r="237" ht="23.25">
      <c r="A237" s="4" t="s">
        <v>390</v>
      </c>
    </row>
    <row r="238" spans="1:3" ht="23.25">
      <c r="A238" s="3" t="s">
        <v>150</v>
      </c>
      <c r="B238" s="3" t="s">
        <v>151</v>
      </c>
      <c r="C238" s="3" t="s">
        <v>152</v>
      </c>
    </row>
    <row r="239" spans="1:3" ht="23.25">
      <c r="A239" s="2" t="s">
        <v>391</v>
      </c>
      <c r="B239" s="1">
        <v>20000</v>
      </c>
      <c r="C239" s="2" t="s">
        <v>157</v>
      </c>
    </row>
    <row r="240" ht="23.25">
      <c r="C240" s="2" t="s">
        <v>392</v>
      </c>
    </row>
    <row r="241" ht="23.25">
      <c r="C241" s="2" t="s">
        <v>393</v>
      </c>
    </row>
    <row r="242" ht="23.25">
      <c r="C242" s="2" t="s">
        <v>394</v>
      </c>
    </row>
    <row r="243" ht="23.25">
      <c r="C243" s="2" t="s">
        <v>395</v>
      </c>
    </row>
    <row r="244" ht="23.25">
      <c r="C244" s="2" t="s">
        <v>396</v>
      </c>
    </row>
    <row r="245" spans="1:2" ht="23.25">
      <c r="A245" s="2" t="s">
        <v>397</v>
      </c>
      <c r="B245" s="1">
        <v>20120</v>
      </c>
    </row>
    <row r="246" spans="1:2" ht="23.25">
      <c r="A246" s="2" t="s">
        <v>398</v>
      </c>
      <c r="B246" s="1">
        <v>20270</v>
      </c>
    </row>
    <row r="247" spans="1:2" ht="23.25">
      <c r="A247" s="2" t="s">
        <v>399</v>
      </c>
      <c r="B247" s="1">
        <v>20150</v>
      </c>
    </row>
    <row r="248" spans="1:3" ht="23.25">
      <c r="A248" s="2" t="s">
        <v>400</v>
      </c>
      <c r="B248" s="1">
        <v>20170</v>
      </c>
      <c r="C248" s="2" t="s">
        <v>157</v>
      </c>
    </row>
    <row r="249" ht="23.25">
      <c r="C249" s="2" t="s">
        <v>401</v>
      </c>
    </row>
    <row r="250" ht="23.25">
      <c r="C250" s="2" t="s">
        <v>402</v>
      </c>
    </row>
    <row r="251" spans="1:2" ht="23.25">
      <c r="A251" s="2" t="s">
        <v>403</v>
      </c>
      <c r="B251" s="1">
        <v>20160</v>
      </c>
    </row>
    <row r="252" spans="1:3" ht="23.25">
      <c r="A252" s="2" t="s">
        <v>404</v>
      </c>
      <c r="B252" s="1">
        <v>20140</v>
      </c>
      <c r="C252" s="2" t="s">
        <v>157</v>
      </c>
    </row>
    <row r="253" ht="23.25">
      <c r="C253" s="2" t="s">
        <v>405</v>
      </c>
    </row>
    <row r="254" ht="23.25">
      <c r="C254" s="2" t="s">
        <v>406</v>
      </c>
    </row>
    <row r="255" spans="1:3" ht="23.25">
      <c r="A255" s="2" t="s">
        <v>407</v>
      </c>
      <c r="B255" s="1">
        <v>20110</v>
      </c>
      <c r="C255" s="2" t="s">
        <v>157</v>
      </c>
    </row>
    <row r="256" ht="23.25">
      <c r="C256" s="2" t="s">
        <v>728</v>
      </c>
    </row>
    <row r="257" ht="23.25">
      <c r="C257" s="2" t="s">
        <v>724</v>
      </c>
    </row>
    <row r="258" spans="1:3" ht="23.25">
      <c r="A258" s="2" t="s">
        <v>408</v>
      </c>
      <c r="B258" s="1">
        <v>20180</v>
      </c>
      <c r="C258" s="2" t="s">
        <v>192</v>
      </c>
    </row>
    <row r="259" ht="23.25">
      <c r="C259" s="2" t="s">
        <v>409</v>
      </c>
    </row>
    <row r="260" ht="23.25">
      <c r="C260" s="2" t="s">
        <v>123</v>
      </c>
    </row>
    <row r="261" ht="23.25">
      <c r="C261" s="2" t="s">
        <v>410</v>
      </c>
    </row>
    <row r="262" ht="23.25">
      <c r="C262" s="2" t="s">
        <v>124</v>
      </c>
    </row>
    <row r="263" spans="1:2" ht="23.25">
      <c r="A263" s="2" t="s">
        <v>411</v>
      </c>
      <c r="B263" s="1">
        <v>20190</v>
      </c>
    </row>
    <row r="264" spans="1:3" ht="23.25">
      <c r="A264" s="2" t="s">
        <v>412</v>
      </c>
      <c r="B264" s="1">
        <v>20240</v>
      </c>
      <c r="C264" s="2" t="s">
        <v>413</v>
      </c>
    </row>
    <row r="266" ht="23.25">
      <c r="A266" s="4" t="s">
        <v>414</v>
      </c>
    </row>
    <row r="267" spans="1:3" ht="23.25">
      <c r="A267" s="3" t="s">
        <v>150</v>
      </c>
      <c r="B267" s="3" t="s">
        <v>151</v>
      </c>
      <c r="C267" s="3" t="s">
        <v>152</v>
      </c>
    </row>
    <row r="268" spans="1:3" ht="23.25">
      <c r="A268" s="2" t="s">
        <v>415</v>
      </c>
      <c r="B268" s="1">
        <v>17000</v>
      </c>
      <c r="C268" s="2" t="s">
        <v>157</v>
      </c>
    </row>
    <row r="269" ht="23.25">
      <c r="C269" s="2" t="s">
        <v>125</v>
      </c>
    </row>
    <row r="270" spans="1:3" ht="23.25">
      <c r="A270" s="2" t="s">
        <v>416</v>
      </c>
      <c r="B270" s="1">
        <v>17110</v>
      </c>
      <c r="C270" s="2" t="s">
        <v>157</v>
      </c>
    </row>
    <row r="271" ht="23.25">
      <c r="C271" s="2" t="s">
        <v>127</v>
      </c>
    </row>
    <row r="272" ht="23.25">
      <c r="C272" s="2" t="s">
        <v>126</v>
      </c>
    </row>
    <row r="273" spans="1:2" ht="23.25">
      <c r="A273" s="2" t="s">
        <v>417</v>
      </c>
      <c r="B273" s="1">
        <v>17120</v>
      </c>
    </row>
    <row r="274" spans="1:2" ht="23.25">
      <c r="A274" s="2" t="s">
        <v>418</v>
      </c>
      <c r="B274" s="1">
        <v>17140</v>
      </c>
    </row>
    <row r="275" spans="1:2" ht="23.25">
      <c r="A275" s="2" t="s">
        <v>419</v>
      </c>
      <c r="B275" s="1">
        <v>17150</v>
      </c>
    </row>
    <row r="276" spans="1:3" ht="23.25">
      <c r="A276" s="2" t="s">
        <v>420</v>
      </c>
      <c r="B276" s="1">
        <v>17130</v>
      </c>
      <c r="C276" s="2" t="s">
        <v>157</v>
      </c>
    </row>
    <row r="277" ht="23.25">
      <c r="C277" s="2" t="s">
        <v>421</v>
      </c>
    </row>
    <row r="278" spans="1:3" ht="23.25">
      <c r="A278" s="2" t="s">
        <v>422</v>
      </c>
      <c r="B278" s="1">
        <v>17120</v>
      </c>
      <c r="C278" s="2" t="s">
        <v>423</v>
      </c>
    </row>
    <row r="279" spans="1:3" ht="23.25">
      <c r="A279" s="2" t="s">
        <v>424</v>
      </c>
      <c r="B279" s="1">
        <v>17130</v>
      </c>
      <c r="C279" s="2" t="s">
        <v>425</v>
      </c>
    </row>
    <row r="281" ht="23.25">
      <c r="A281" s="4" t="s">
        <v>426</v>
      </c>
    </row>
    <row r="282" spans="1:3" ht="23.25">
      <c r="A282" s="3" t="s">
        <v>150</v>
      </c>
      <c r="B282" s="3" t="s">
        <v>151</v>
      </c>
      <c r="C282" s="3" t="s">
        <v>152</v>
      </c>
    </row>
    <row r="283" spans="1:3" ht="23.25">
      <c r="A283" s="2" t="s">
        <v>427</v>
      </c>
      <c r="B283" s="1">
        <v>36000</v>
      </c>
      <c r="C283" s="2" t="s">
        <v>157</v>
      </c>
    </row>
    <row r="284" ht="23.25">
      <c r="C284" s="2" t="s">
        <v>428</v>
      </c>
    </row>
    <row r="285" ht="23.25">
      <c r="C285" s="2" t="s">
        <v>429</v>
      </c>
    </row>
    <row r="286" spans="1:3" ht="23.25">
      <c r="A286" s="2" t="s">
        <v>430</v>
      </c>
      <c r="B286" s="1">
        <v>36120</v>
      </c>
      <c r="C286" s="2" t="s">
        <v>157</v>
      </c>
    </row>
    <row r="287" ht="23.25">
      <c r="C287" s="2" t="s">
        <v>431</v>
      </c>
    </row>
    <row r="288" spans="1:2" ht="23.25">
      <c r="A288" s="2" t="s">
        <v>432</v>
      </c>
      <c r="B288" s="1">
        <v>36150</v>
      </c>
    </row>
    <row r="289" spans="1:2" ht="23.25">
      <c r="A289" s="2" t="s">
        <v>433</v>
      </c>
      <c r="B289" s="1">
        <v>36140</v>
      </c>
    </row>
    <row r="290" spans="1:2" ht="23.25">
      <c r="A290" s="2" t="s">
        <v>434</v>
      </c>
      <c r="B290" s="1">
        <v>36180</v>
      </c>
    </row>
    <row r="291" spans="1:3" ht="23.25">
      <c r="A291" s="2" t="s">
        <v>435</v>
      </c>
      <c r="B291" s="1">
        <v>36130</v>
      </c>
      <c r="C291" s="2" t="s">
        <v>192</v>
      </c>
    </row>
    <row r="292" ht="23.25">
      <c r="C292" s="2" t="s">
        <v>436</v>
      </c>
    </row>
    <row r="293" spans="1:2" ht="23.25">
      <c r="A293" s="2" t="s">
        <v>437</v>
      </c>
      <c r="B293" s="1">
        <v>36230</v>
      </c>
    </row>
    <row r="294" spans="1:3" ht="23.25">
      <c r="A294" s="2" t="s">
        <v>438</v>
      </c>
      <c r="B294" s="1">
        <v>36130</v>
      </c>
      <c r="C294" s="2" t="s">
        <v>439</v>
      </c>
    </row>
    <row r="295" spans="1:2" ht="23.25">
      <c r="A295" s="2" t="s">
        <v>440</v>
      </c>
      <c r="B295" s="1">
        <v>36170</v>
      </c>
    </row>
    <row r="296" spans="1:2" ht="23.25">
      <c r="A296" s="2" t="s">
        <v>441</v>
      </c>
      <c r="B296" s="1">
        <v>36190</v>
      </c>
    </row>
    <row r="297" spans="1:3" ht="23.25">
      <c r="A297" s="2" t="s">
        <v>442</v>
      </c>
      <c r="B297" s="1">
        <v>36160</v>
      </c>
      <c r="C297" s="2" t="s">
        <v>157</v>
      </c>
    </row>
    <row r="298" ht="23.25">
      <c r="C298" s="2" t="s">
        <v>443</v>
      </c>
    </row>
    <row r="299" spans="1:2" ht="23.25">
      <c r="A299" s="2" t="s">
        <v>444</v>
      </c>
      <c r="B299" s="1">
        <v>36110</v>
      </c>
    </row>
    <row r="300" spans="1:2" ht="23.25">
      <c r="A300" s="2" t="s">
        <v>445</v>
      </c>
      <c r="B300" s="1">
        <v>36260</v>
      </c>
    </row>
    <row r="301" spans="1:2" ht="23.25">
      <c r="A301" s="2" t="s">
        <v>446</v>
      </c>
      <c r="B301" s="1">
        <v>36210</v>
      </c>
    </row>
    <row r="302" spans="1:2" ht="23.25">
      <c r="A302" s="2" t="s">
        <v>447</v>
      </c>
      <c r="B302" s="1">
        <v>36250</v>
      </c>
    </row>
    <row r="303" spans="1:3" ht="23.25">
      <c r="A303" s="2" t="s">
        <v>448</v>
      </c>
      <c r="B303" s="1">
        <v>36130</v>
      </c>
      <c r="C303" s="2" t="s">
        <v>439</v>
      </c>
    </row>
    <row r="305" ht="23.25">
      <c r="A305" s="4" t="s">
        <v>449</v>
      </c>
    </row>
    <row r="306" spans="1:3" ht="23.25">
      <c r="A306" s="3" t="s">
        <v>150</v>
      </c>
      <c r="B306" s="3" t="s">
        <v>151</v>
      </c>
      <c r="C306" s="3" t="s">
        <v>152</v>
      </c>
    </row>
    <row r="307" spans="1:3" ht="23.25">
      <c r="A307" s="2" t="s">
        <v>450</v>
      </c>
      <c r="B307" s="1">
        <v>86000</v>
      </c>
      <c r="C307" s="2" t="s">
        <v>157</v>
      </c>
    </row>
    <row r="308" ht="23.25">
      <c r="C308" s="2" t="s">
        <v>128</v>
      </c>
    </row>
    <row r="309" ht="23.25">
      <c r="C309" s="2" t="s">
        <v>451</v>
      </c>
    </row>
    <row r="310" ht="23.25">
      <c r="C310" s="2" t="s">
        <v>129</v>
      </c>
    </row>
    <row r="311" ht="23.25">
      <c r="C311" s="2" t="s">
        <v>130</v>
      </c>
    </row>
    <row r="312" ht="23.25">
      <c r="C312" s="2" t="s">
        <v>452</v>
      </c>
    </row>
    <row r="313" ht="23.25">
      <c r="C313" s="2" t="s">
        <v>453</v>
      </c>
    </row>
    <row r="314" spans="1:3" ht="23.25">
      <c r="A314" s="2" t="s">
        <v>454</v>
      </c>
      <c r="B314" s="1">
        <v>86140</v>
      </c>
      <c r="C314" s="2" t="s">
        <v>157</v>
      </c>
    </row>
    <row r="315" ht="23.25">
      <c r="C315" s="2" t="s">
        <v>455</v>
      </c>
    </row>
    <row r="316" spans="1:3" ht="23.25">
      <c r="A316" s="2" t="s">
        <v>456</v>
      </c>
      <c r="B316" s="1">
        <v>86220</v>
      </c>
      <c r="C316" s="2" t="s">
        <v>457</v>
      </c>
    </row>
    <row r="317" spans="1:3" ht="23.25">
      <c r="A317" s="2" t="s">
        <v>458</v>
      </c>
      <c r="B317" s="1">
        <v>86160</v>
      </c>
      <c r="C317" s="2" t="s">
        <v>157</v>
      </c>
    </row>
    <row r="318" ht="23.25">
      <c r="C318" s="2" t="s">
        <v>459</v>
      </c>
    </row>
    <row r="319" ht="23.25">
      <c r="C319" s="2" t="s">
        <v>460</v>
      </c>
    </row>
    <row r="320" spans="1:2" ht="23.25">
      <c r="A320" s="2" t="s">
        <v>461</v>
      </c>
      <c r="B320" s="1">
        <v>86180</v>
      </c>
    </row>
    <row r="321" spans="1:2" ht="23.25">
      <c r="A321" s="2" t="s">
        <v>462</v>
      </c>
      <c r="B321" s="1">
        <v>86170</v>
      </c>
    </row>
    <row r="322" spans="1:2" ht="23.25">
      <c r="A322" s="2" t="s">
        <v>463</v>
      </c>
      <c r="B322" s="1">
        <v>86130</v>
      </c>
    </row>
    <row r="323" spans="1:3" ht="23.25">
      <c r="A323" s="2" t="s">
        <v>464</v>
      </c>
      <c r="B323" s="1">
        <v>86110</v>
      </c>
      <c r="C323" s="2" t="s">
        <v>157</v>
      </c>
    </row>
    <row r="324" ht="23.25">
      <c r="C324" s="2" t="s">
        <v>131</v>
      </c>
    </row>
    <row r="325" ht="23.25">
      <c r="C325" s="2" t="s">
        <v>465</v>
      </c>
    </row>
    <row r="327" ht="23.25">
      <c r="A327" s="4" t="s">
        <v>466</v>
      </c>
    </row>
    <row r="328" spans="1:3" ht="23.25">
      <c r="A328" s="3" t="s">
        <v>150</v>
      </c>
      <c r="B328" s="3" t="s">
        <v>151</v>
      </c>
      <c r="C328" s="3" t="s">
        <v>152</v>
      </c>
    </row>
    <row r="329" spans="1:3" ht="23.25">
      <c r="A329" s="2" t="s">
        <v>467</v>
      </c>
      <c r="B329" s="1">
        <v>57000</v>
      </c>
      <c r="C329" s="2" t="s">
        <v>157</v>
      </c>
    </row>
    <row r="330" ht="23.25">
      <c r="C330" s="2" t="s">
        <v>468</v>
      </c>
    </row>
    <row r="331" ht="23.25">
      <c r="C331" s="2" t="s">
        <v>469</v>
      </c>
    </row>
    <row r="332" spans="1:2" ht="23.25">
      <c r="A332" s="2" t="s">
        <v>470</v>
      </c>
      <c r="B332" s="1">
        <v>57340</v>
      </c>
    </row>
    <row r="333" spans="1:2" ht="23.25">
      <c r="A333" s="2" t="s">
        <v>471</v>
      </c>
      <c r="B333" s="1">
        <v>57140</v>
      </c>
    </row>
    <row r="334" spans="1:2" ht="23.25">
      <c r="A334" s="2" t="s">
        <v>472</v>
      </c>
      <c r="B334" s="1">
        <v>57150</v>
      </c>
    </row>
    <row r="335" spans="1:3" ht="23.25">
      <c r="A335" s="2" t="s">
        <v>473</v>
      </c>
      <c r="B335" s="1">
        <v>57160</v>
      </c>
      <c r="C335" s="2" t="s">
        <v>157</v>
      </c>
    </row>
    <row r="336" ht="23.25">
      <c r="C336" s="2" t="s">
        <v>474</v>
      </c>
    </row>
    <row r="337" ht="23.25">
      <c r="C337" s="2" t="s">
        <v>475</v>
      </c>
    </row>
    <row r="338" spans="1:2" ht="23.25">
      <c r="A338" s="2" t="s">
        <v>476</v>
      </c>
      <c r="B338" s="1">
        <v>57190</v>
      </c>
    </row>
    <row r="339" spans="1:3" ht="23.25">
      <c r="A339" s="2" t="s">
        <v>477</v>
      </c>
      <c r="B339" s="1">
        <v>57120</v>
      </c>
      <c r="C339" s="2" t="s">
        <v>157</v>
      </c>
    </row>
    <row r="340" ht="23.25">
      <c r="C340" s="2" t="s">
        <v>478</v>
      </c>
    </row>
    <row r="341" ht="23.25">
      <c r="C341" s="2" t="s">
        <v>479</v>
      </c>
    </row>
    <row r="342" spans="1:3" ht="23.25">
      <c r="A342" s="2" t="s">
        <v>480</v>
      </c>
      <c r="B342" s="1">
        <v>57110</v>
      </c>
      <c r="C342" s="2" t="s">
        <v>157</v>
      </c>
    </row>
    <row r="343" ht="23.25">
      <c r="C343" s="2" t="s">
        <v>481</v>
      </c>
    </row>
    <row r="344" ht="23.25">
      <c r="C344" s="2" t="s">
        <v>482</v>
      </c>
    </row>
    <row r="345" spans="1:3" ht="23.25">
      <c r="A345" s="2" t="s">
        <v>483</v>
      </c>
      <c r="B345" s="1">
        <v>57110</v>
      </c>
      <c r="C345" s="2" t="s">
        <v>157</v>
      </c>
    </row>
    <row r="346" ht="23.25">
      <c r="C346" s="2" t="s">
        <v>484</v>
      </c>
    </row>
    <row r="347" spans="1:2" ht="23.25">
      <c r="A347" s="2" t="s">
        <v>485</v>
      </c>
      <c r="B347" s="1">
        <v>57180</v>
      </c>
    </row>
    <row r="348" spans="1:3" ht="23.25">
      <c r="A348" s="2" t="s">
        <v>486</v>
      </c>
      <c r="B348" s="1">
        <v>57130</v>
      </c>
      <c r="C348" s="2" t="s">
        <v>157</v>
      </c>
    </row>
    <row r="349" ht="23.25">
      <c r="C349" s="2" t="s">
        <v>487</v>
      </c>
    </row>
    <row r="350" spans="1:2" ht="23.25">
      <c r="A350" s="2" t="s">
        <v>488</v>
      </c>
      <c r="B350" s="1">
        <v>57310</v>
      </c>
    </row>
    <row r="351" spans="1:2" ht="23.25">
      <c r="A351" s="2" t="s">
        <v>489</v>
      </c>
      <c r="B351" s="1">
        <v>57210</v>
      </c>
    </row>
    <row r="352" spans="1:3" ht="23.25">
      <c r="A352" s="2" t="s">
        <v>490</v>
      </c>
      <c r="B352" s="1">
        <v>57170</v>
      </c>
      <c r="C352" s="2" t="s">
        <v>157</v>
      </c>
    </row>
    <row r="353" ht="23.25">
      <c r="C353" s="2" t="s">
        <v>491</v>
      </c>
    </row>
    <row r="354" ht="23.25">
      <c r="C354" s="2" t="s">
        <v>492</v>
      </c>
    </row>
    <row r="355" spans="1:2" ht="23.25">
      <c r="A355" s="2" t="s">
        <v>493</v>
      </c>
      <c r="B355" s="1">
        <v>57290</v>
      </c>
    </row>
    <row r="356" spans="1:3" ht="23.25">
      <c r="A356" s="2" t="s">
        <v>494</v>
      </c>
      <c r="B356" s="1">
        <v>57250</v>
      </c>
      <c r="C356" s="2" t="s">
        <v>157</v>
      </c>
    </row>
    <row r="357" ht="23.25">
      <c r="C357" s="2" t="s">
        <v>132</v>
      </c>
    </row>
    <row r="358" spans="1:2" ht="23.25">
      <c r="A358" s="2" t="s">
        <v>495</v>
      </c>
      <c r="B358" s="1">
        <v>57110</v>
      </c>
    </row>
    <row r="359" spans="1:3" ht="23.25">
      <c r="A359" s="2" t="s">
        <v>496</v>
      </c>
      <c r="B359" s="1">
        <v>57210</v>
      </c>
      <c r="C359" s="2" t="s">
        <v>497</v>
      </c>
    </row>
    <row r="361" ht="23.25">
      <c r="A361" s="4" t="s">
        <v>498</v>
      </c>
    </row>
    <row r="362" spans="1:3" ht="23.25">
      <c r="A362" s="3" t="s">
        <v>150</v>
      </c>
      <c r="B362" s="3" t="s">
        <v>151</v>
      </c>
      <c r="C362" s="3" t="s">
        <v>152</v>
      </c>
    </row>
    <row r="363" spans="1:3" ht="23.25">
      <c r="A363" s="2" t="s">
        <v>499</v>
      </c>
      <c r="B363" s="1">
        <v>50000</v>
      </c>
      <c r="C363" s="2" t="s">
        <v>457</v>
      </c>
    </row>
    <row r="364" ht="23.25">
      <c r="C364" s="2" t="s">
        <v>457</v>
      </c>
    </row>
    <row r="365" ht="23.25">
      <c r="C365" s="2" t="s">
        <v>457</v>
      </c>
    </row>
    <row r="366" ht="23.25">
      <c r="C366" s="2" t="s">
        <v>457</v>
      </c>
    </row>
    <row r="367" spans="1:3" ht="23.25">
      <c r="A367" s="2" t="s">
        <v>158</v>
      </c>
      <c r="B367" s="1">
        <v>50160</v>
      </c>
      <c r="C367" s="2" t="s">
        <v>457</v>
      </c>
    </row>
    <row r="368" ht="23.25">
      <c r="C368" s="2" t="s">
        <v>457</v>
      </c>
    </row>
    <row r="369" spans="1:2" ht="23.25">
      <c r="A369" s="2" t="s">
        <v>500</v>
      </c>
      <c r="B369" s="1">
        <v>50170</v>
      </c>
    </row>
    <row r="370" spans="1:2" ht="23.25">
      <c r="A370" s="2" t="s">
        <v>501</v>
      </c>
      <c r="B370" s="1">
        <v>50320</v>
      </c>
    </row>
    <row r="371" spans="1:2" ht="23.25">
      <c r="A371" s="2" t="s">
        <v>502</v>
      </c>
      <c r="B371" s="1">
        <v>50260</v>
      </c>
    </row>
    <row r="372" spans="1:3" ht="23.25">
      <c r="A372" s="2" t="s">
        <v>503</v>
      </c>
      <c r="B372" s="1">
        <v>50160</v>
      </c>
      <c r="C372" s="2" t="s">
        <v>504</v>
      </c>
    </row>
    <row r="373" spans="1:2" ht="23.25">
      <c r="A373" s="2" t="s">
        <v>505</v>
      </c>
      <c r="B373" s="1">
        <v>50220</v>
      </c>
    </row>
    <row r="374" spans="1:3" ht="23.25">
      <c r="A374" s="2" t="s">
        <v>506</v>
      </c>
      <c r="B374" s="1">
        <v>50110</v>
      </c>
      <c r="C374" s="2" t="s">
        <v>457</v>
      </c>
    </row>
    <row r="375" ht="23.25">
      <c r="C375" s="2" t="s">
        <v>457</v>
      </c>
    </row>
    <row r="376" spans="1:2" ht="23.25">
      <c r="A376" s="2" t="s">
        <v>507</v>
      </c>
      <c r="B376" s="1">
        <v>50190</v>
      </c>
    </row>
    <row r="377" spans="1:3" ht="23.25">
      <c r="A377" s="2" t="s">
        <v>508</v>
      </c>
      <c r="B377" s="1">
        <v>50270</v>
      </c>
      <c r="C377" s="2" t="s">
        <v>457</v>
      </c>
    </row>
    <row r="378" ht="23.25">
      <c r="C378" s="2" t="s">
        <v>457</v>
      </c>
    </row>
    <row r="379" ht="23.25">
      <c r="C379" s="2" t="s">
        <v>457</v>
      </c>
    </row>
    <row r="380" spans="1:3" ht="23.25">
      <c r="A380" s="2" t="s">
        <v>509</v>
      </c>
      <c r="B380" s="1">
        <v>50150</v>
      </c>
      <c r="C380" s="2" t="s">
        <v>457</v>
      </c>
    </row>
    <row r="381" ht="23.25">
      <c r="C381" s="2" t="s">
        <v>457</v>
      </c>
    </row>
    <row r="382" ht="23.25">
      <c r="C382" s="2" t="s">
        <v>457</v>
      </c>
    </row>
    <row r="383" spans="1:3" ht="23.25">
      <c r="A383" s="2" t="s">
        <v>510</v>
      </c>
      <c r="B383" s="1">
        <v>50180</v>
      </c>
      <c r="C383" s="2" t="s">
        <v>457</v>
      </c>
    </row>
    <row r="384" ht="23.25">
      <c r="C384" s="2" t="s">
        <v>457</v>
      </c>
    </row>
    <row r="385" spans="1:2" ht="23.25">
      <c r="A385" s="2" t="s">
        <v>511</v>
      </c>
      <c r="B385" s="1">
        <v>50360</v>
      </c>
    </row>
    <row r="386" spans="1:2" ht="23.25">
      <c r="A386" s="2" t="s">
        <v>512</v>
      </c>
      <c r="B386" s="1">
        <v>50280</v>
      </c>
    </row>
    <row r="387" spans="1:3" ht="23.25">
      <c r="A387" s="2" t="s">
        <v>513</v>
      </c>
      <c r="B387" s="1">
        <v>50130</v>
      </c>
      <c r="C387" s="2" t="s">
        <v>514</v>
      </c>
    </row>
    <row r="388" spans="1:2" ht="23.25">
      <c r="A388" s="2" t="s">
        <v>515</v>
      </c>
      <c r="B388" s="1">
        <v>50350</v>
      </c>
    </row>
    <row r="389" spans="1:2" ht="23.25">
      <c r="A389" s="2" t="s">
        <v>516</v>
      </c>
      <c r="B389" s="1">
        <v>50250</v>
      </c>
    </row>
    <row r="390" spans="1:2" ht="23.25">
      <c r="A390" s="2" t="s">
        <v>517</v>
      </c>
      <c r="B390" s="1">
        <v>50130</v>
      </c>
    </row>
    <row r="391" spans="1:3" ht="23.25">
      <c r="A391" s="2" t="s">
        <v>518</v>
      </c>
      <c r="B391" s="1">
        <v>50210</v>
      </c>
      <c r="C391" s="2" t="s">
        <v>157</v>
      </c>
    </row>
    <row r="392" ht="23.25">
      <c r="C392" s="2" t="s">
        <v>133</v>
      </c>
    </row>
    <row r="393" ht="23.25">
      <c r="C393" s="2" t="s">
        <v>519</v>
      </c>
    </row>
    <row r="394" spans="1:2" ht="23.25">
      <c r="A394" s="2" t="s">
        <v>520</v>
      </c>
      <c r="B394" s="1">
        <v>50120</v>
      </c>
    </row>
    <row r="395" spans="1:2" ht="23.25">
      <c r="A395" s="2" t="s">
        <v>521</v>
      </c>
      <c r="B395" s="1">
        <v>50140</v>
      </c>
    </row>
    <row r="396" spans="1:3" ht="23.25">
      <c r="A396" s="2" t="s">
        <v>522</v>
      </c>
      <c r="B396" s="1">
        <v>50230</v>
      </c>
      <c r="C396" s="2" t="s">
        <v>157</v>
      </c>
    </row>
    <row r="397" ht="23.25">
      <c r="C397" s="2" t="s">
        <v>523</v>
      </c>
    </row>
    <row r="398" spans="1:2" ht="23.25">
      <c r="A398" s="2" t="s">
        <v>524</v>
      </c>
      <c r="B398" s="1">
        <v>50310</v>
      </c>
    </row>
    <row r="399" spans="1:2" ht="23.25">
      <c r="A399" s="2" t="s">
        <v>525</v>
      </c>
      <c r="B399" s="1">
        <v>50240</v>
      </c>
    </row>
    <row r="401" ht="23.25">
      <c r="A401" s="4" t="s">
        <v>526</v>
      </c>
    </row>
    <row r="402" spans="1:3" ht="23.25">
      <c r="A402" s="3" t="s">
        <v>150</v>
      </c>
      <c r="B402" s="3" t="s">
        <v>527</v>
      </c>
      <c r="C402" s="3" t="s">
        <v>152</v>
      </c>
    </row>
    <row r="403" spans="1:2" ht="23.25">
      <c r="A403" s="2" t="s">
        <v>528</v>
      </c>
      <c r="B403" s="1">
        <v>23000</v>
      </c>
    </row>
    <row r="404" spans="1:3" ht="23.25">
      <c r="A404" s="2" t="s">
        <v>529</v>
      </c>
      <c r="B404" s="1">
        <v>23120</v>
      </c>
      <c r="C404" s="2" t="s">
        <v>530</v>
      </c>
    </row>
    <row r="405" spans="1:3" ht="23.25">
      <c r="A405" s="2" t="s">
        <v>531</v>
      </c>
      <c r="B405" s="1">
        <v>23130</v>
      </c>
      <c r="C405" s="2" t="s">
        <v>157</v>
      </c>
    </row>
    <row r="406" ht="23.25">
      <c r="C406" s="2" t="s">
        <v>134</v>
      </c>
    </row>
    <row r="407" ht="23.25">
      <c r="C407" s="2" t="s">
        <v>532</v>
      </c>
    </row>
    <row r="408" spans="1:2" ht="23.25">
      <c r="A408" s="2" t="s">
        <v>533</v>
      </c>
      <c r="B408" s="1">
        <v>23110</v>
      </c>
    </row>
    <row r="409" spans="1:3" ht="23.25">
      <c r="A409" s="2" t="s">
        <v>534</v>
      </c>
      <c r="B409" s="1">
        <v>23140</v>
      </c>
      <c r="C409" s="2" t="s">
        <v>157</v>
      </c>
    </row>
    <row r="410" ht="23.25">
      <c r="C410" s="2" t="s">
        <v>535</v>
      </c>
    </row>
    <row r="411" spans="1:2" ht="23.25">
      <c r="A411" s="2" t="s">
        <v>536</v>
      </c>
      <c r="B411" s="1">
        <v>23120</v>
      </c>
    </row>
    <row r="412" spans="1:3" ht="23.25">
      <c r="A412" s="2" t="s">
        <v>537</v>
      </c>
      <c r="B412" s="1">
        <v>23000</v>
      </c>
      <c r="C412" s="2" t="s">
        <v>538</v>
      </c>
    </row>
    <row r="414" ht="23.25">
      <c r="A414" s="4" t="s">
        <v>539</v>
      </c>
    </row>
    <row r="415" spans="1:3" ht="23.25">
      <c r="A415" s="3" t="s">
        <v>150</v>
      </c>
      <c r="B415" s="3" t="s">
        <v>151</v>
      </c>
      <c r="C415" s="3" t="s">
        <v>152</v>
      </c>
    </row>
    <row r="416" spans="1:3" ht="23.25">
      <c r="A416" s="2" t="s">
        <v>540</v>
      </c>
      <c r="B416" s="1">
        <v>92000</v>
      </c>
      <c r="C416" s="2" t="s">
        <v>157</v>
      </c>
    </row>
    <row r="417" ht="23.25">
      <c r="C417" s="2" t="s">
        <v>135</v>
      </c>
    </row>
    <row r="418" ht="23.25">
      <c r="C418" s="2" t="s">
        <v>541</v>
      </c>
    </row>
    <row r="419" spans="1:2" ht="23.25">
      <c r="A419" s="2" t="s">
        <v>542</v>
      </c>
      <c r="B419" s="1">
        <v>92110</v>
      </c>
    </row>
    <row r="420" spans="1:3" ht="23.25">
      <c r="A420" s="2" t="s">
        <v>543</v>
      </c>
      <c r="B420" s="1">
        <v>92120</v>
      </c>
      <c r="C420" s="2" t="s">
        <v>157</v>
      </c>
    </row>
    <row r="421" ht="23.25">
      <c r="C421" s="2" t="s">
        <v>544</v>
      </c>
    </row>
    <row r="422" ht="23.25">
      <c r="C422" s="2" t="s">
        <v>137</v>
      </c>
    </row>
    <row r="423" ht="23.25">
      <c r="C423" s="2" t="s">
        <v>136</v>
      </c>
    </row>
    <row r="424" spans="1:2" ht="23.25">
      <c r="A424" s="2" t="s">
        <v>545</v>
      </c>
      <c r="B424" s="1">
        <v>92140</v>
      </c>
    </row>
    <row r="425" spans="1:3" ht="23.25">
      <c r="A425" s="2" t="s">
        <v>546</v>
      </c>
      <c r="B425" s="1">
        <v>92160</v>
      </c>
      <c r="C425" s="2" t="s">
        <v>547</v>
      </c>
    </row>
    <row r="426" spans="2:3" ht="23.25">
      <c r="B426" s="2"/>
      <c r="C426" s="2" t="s">
        <v>157</v>
      </c>
    </row>
    <row r="427" ht="23.25">
      <c r="C427" s="2" t="s">
        <v>548</v>
      </c>
    </row>
    <row r="428" spans="1:3" ht="23.25">
      <c r="A428" s="2" t="s">
        <v>549</v>
      </c>
      <c r="B428" s="1">
        <v>92150</v>
      </c>
      <c r="C428" s="2" t="s">
        <v>157</v>
      </c>
    </row>
    <row r="429" ht="23.25">
      <c r="C429" s="2" t="s">
        <v>550</v>
      </c>
    </row>
    <row r="430" spans="1:3" ht="23.25">
      <c r="A430" s="2" t="s">
        <v>551</v>
      </c>
      <c r="B430" s="1">
        <v>92130</v>
      </c>
      <c r="C430" s="2" t="s">
        <v>157</v>
      </c>
    </row>
    <row r="431" ht="23.25">
      <c r="C431" s="2" t="s">
        <v>552</v>
      </c>
    </row>
    <row r="432" ht="23.25">
      <c r="C432" s="2" t="s">
        <v>553</v>
      </c>
    </row>
    <row r="433" spans="1:3" ht="23.25">
      <c r="A433" s="2" t="s">
        <v>554</v>
      </c>
      <c r="B433" s="1">
        <v>92220</v>
      </c>
      <c r="C433" s="2" t="s">
        <v>157</v>
      </c>
    </row>
    <row r="434" ht="23.25">
      <c r="C434" s="2" t="s">
        <v>555</v>
      </c>
    </row>
    <row r="435" spans="1:3" ht="23.25">
      <c r="A435" s="2" t="s">
        <v>556</v>
      </c>
      <c r="B435" s="1">
        <v>92120</v>
      </c>
      <c r="C435" s="2" t="s">
        <v>557</v>
      </c>
    </row>
    <row r="436" spans="1:2" ht="23.25">
      <c r="A436" s="2" t="s">
        <v>558</v>
      </c>
      <c r="B436" s="1">
        <v>92170</v>
      </c>
    </row>
    <row r="438" ht="23.25">
      <c r="A438" s="4" t="s">
        <v>559</v>
      </c>
    </row>
    <row r="439" spans="1:3" ht="23.25">
      <c r="A439" s="3" t="s">
        <v>150</v>
      </c>
      <c r="B439" s="3" t="s">
        <v>151</v>
      </c>
      <c r="C439" s="3" t="s">
        <v>152</v>
      </c>
    </row>
    <row r="440" spans="1:2" ht="23.25">
      <c r="A440" s="2" t="s">
        <v>560</v>
      </c>
      <c r="B440" s="1">
        <v>63000</v>
      </c>
    </row>
    <row r="441" spans="1:2" ht="23.25">
      <c r="A441" s="2" t="s">
        <v>561</v>
      </c>
      <c r="B441" s="1">
        <v>63150</v>
      </c>
    </row>
    <row r="442" spans="1:2" ht="23.25">
      <c r="A442" s="2" t="s">
        <v>562</v>
      </c>
      <c r="B442" s="1">
        <v>63120</v>
      </c>
    </row>
    <row r="443" spans="1:2" ht="23.25">
      <c r="A443" s="2" t="s">
        <v>563</v>
      </c>
      <c r="B443" s="1">
        <v>63160</v>
      </c>
    </row>
    <row r="444" spans="1:2" ht="23.25">
      <c r="A444" s="2" t="s">
        <v>564</v>
      </c>
      <c r="B444" s="1">
        <v>63140</v>
      </c>
    </row>
    <row r="445" spans="1:2" ht="23.25">
      <c r="A445" s="2" t="s">
        <v>565</v>
      </c>
      <c r="B445" s="1">
        <v>63110</v>
      </c>
    </row>
    <row r="446" spans="1:2" ht="23.25">
      <c r="A446" s="2" t="s">
        <v>566</v>
      </c>
      <c r="B446" s="1">
        <v>63130</v>
      </c>
    </row>
    <row r="447" spans="1:2" ht="23.25">
      <c r="A447" s="2" t="s">
        <v>567</v>
      </c>
      <c r="B447" s="1">
        <v>63170</v>
      </c>
    </row>
    <row r="448" spans="1:3" ht="23.25">
      <c r="A448" s="2" t="s">
        <v>568</v>
      </c>
      <c r="B448" s="1">
        <v>63000</v>
      </c>
      <c r="C448" s="2" t="s">
        <v>569</v>
      </c>
    </row>
    <row r="450" ht="23.25">
      <c r="A450" s="7" t="s">
        <v>570</v>
      </c>
    </row>
    <row r="451" spans="1:3" ht="23.25">
      <c r="A451" s="3" t="s">
        <v>150</v>
      </c>
      <c r="B451" s="3" t="s">
        <v>151</v>
      </c>
      <c r="C451" s="3" t="s">
        <v>152</v>
      </c>
    </row>
    <row r="452" spans="1:3" ht="23.25">
      <c r="A452" s="2" t="s">
        <v>571</v>
      </c>
      <c r="B452" s="1">
        <v>26000</v>
      </c>
      <c r="C452" s="2" t="s">
        <v>157</v>
      </c>
    </row>
    <row r="453" ht="23.25">
      <c r="C453" s="2" t="s">
        <v>572</v>
      </c>
    </row>
    <row r="454" ht="23.25">
      <c r="C454" s="2" t="s">
        <v>573</v>
      </c>
    </row>
    <row r="456" spans="1:2" ht="23.25">
      <c r="A456" s="2" t="s">
        <v>574</v>
      </c>
      <c r="B456" s="1">
        <v>26110</v>
      </c>
    </row>
    <row r="457" spans="1:2" ht="23.25">
      <c r="A457" s="2" t="s">
        <v>575</v>
      </c>
      <c r="B457" s="1">
        <v>26130</v>
      </c>
    </row>
    <row r="458" spans="1:2" ht="23.25">
      <c r="A458" s="2" t="s">
        <v>576</v>
      </c>
      <c r="B458" s="1">
        <v>26120</v>
      </c>
    </row>
    <row r="460" ht="23.25">
      <c r="A460" s="4" t="s">
        <v>577</v>
      </c>
    </row>
    <row r="461" spans="1:3" ht="23.25">
      <c r="A461" s="3" t="s">
        <v>150</v>
      </c>
      <c r="B461" s="3" t="s">
        <v>151</v>
      </c>
      <c r="C461" s="3" t="s">
        <v>152</v>
      </c>
    </row>
    <row r="462" spans="1:2" ht="23.25">
      <c r="A462" s="2" t="s">
        <v>578</v>
      </c>
      <c r="B462" s="1">
        <v>73000</v>
      </c>
    </row>
    <row r="463" spans="1:3" ht="23.25">
      <c r="A463" s="2" t="s">
        <v>579</v>
      </c>
      <c r="B463" s="1">
        <v>73140</v>
      </c>
      <c r="C463" s="2" t="s">
        <v>157</v>
      </c>
    </row>
    <row r="464" ht="23.25">
      <c r="C464" s="2" t="s">
        <v>138</v>
      </c>
    </row>
    <row r="465" ht="23.25">
      <c r="C465" s="2" t="s">
        <v>139</v>
      </c>
    </row>
    <row r="466" spans="1:2" ht="23.25">
      <c r="A466" s="2" t="s">
        <v>580</v>
      </c>
      <c r="B466" s="1">
        <v>73150</v>
      </c>
    </row>
    <row r="467" spans="1:3" ht="23.25">
      <c r="A467" s="2" t="s">
        <v>581</v>
      </c>
      <c r="B467" s="1">
        <v>73120</v>
      </c>
      <c r="C467" s="2" t="s">
        <v>157</v>
      </c>
    </row>
    <row r="468" ht="23.25">
      <c r="C468" s="2" t="s">
        <v>140</v>
      </c>
    </row>
    <row r="469" spans="1:3" ht="23.25">
      <c r="A469" s="2" t="s">
        <v>582</v>
      </c>
      <c r="B469" s="1">
        <v>73130</v>
      </c>
      <c r="C469" s="2" t="s">
        <v>157</v>
      </c>
    </row>
    <row r="470" ht="23.25">
      <c r="C470" s="2" t="s">
        <v>141</v>
      </c>
    </row>
    <row r="471" spans="1:2" ht="23.25">
      <c r="A471" s="2" t="s">
        <v>583</v>
      </c>
      <c r="B471" s="1">
        <v>73170</v>
      </c>
    </row>
    <row r="472" spans="1:3" ht="23.25">
      <c r="A472" s="2" t="s">
        <v>584</v>
      </c>
      <c r="B472" s="1">
        <v>73110</v>
      </c>
      <c r="C472" s="2" t="s">
        <v>192</v>
      </c>
    </row>
    <row r="473" ht="23.25">
      <c r="C473" s="2" t="s">
        <v>585</v>
      </c>
    </row>
    <row r="474" ht="23.25">
      <c r="C474" s="2" t="s">
        <v>586</v>
      </c>
    </row>
    <row r="475" ht="23.25">
      <c r="C475" s="2" t="s">
        <v>587</v>
      </c>
    </row>
    <row r="476" ht="23.25">
      <c r="C476" s="2" t="s">
        <v>588</v>
      </c>
    </row>
    <row r="478" ht="23.25">
      <c r="A478" s="4" t="s">
        <v>589</v>
      </c>
    </row>
    <row r="479" spans="1:3" ht="23.25">
      <c r="A479" s="3" t="s">
        <v>150</v>
      </c>
      <c r="B479" s="3" t="s">
        <v>151</v>
      </c>
      <c r="C479" s="3" t="s">
        <v>152</v>
      </c>
    </row>
    <row r="480" spans="1:2" ht="23.25">
      <c r="A480" s="2" t="s">
        <v>590</v>
      </c>
      <c r="B480" s="1">
        <v>48000</v>
      </c>
    </row>
    <row r="481" spans="1:2" ht="23.25">
      <c r="A481" s="2" t="s">
        <v>591</v>
      </c>
      <c r="B481" s="1">
        <v>48120</v>
      </c>
    </row>
    <row r="482" spans="1:2" ht="23.25">
      <c r="A482" s="2" t="s">
        <v>592</v>
      </c>
      <c r="B482" s="1">
        <v>48110</v>
      </c>
    </row>
    <row r="483" spans="1:2" ht="23.25">
      <c r="A483" s="2" t="s">
        <v>593</v>
      </c>
      <c r="B483" s="1">
        <v>48130</v>
      </c>
    </row>
    <row r="484" spans="1:2" ht="23.25">
      <c r="A484" s="2" t="s">
        <v>594</v>
      </c>
      <c r="B484" s="1">
        <v>48180</v>
      </c>
    </row>
    <row r="485" spans="1:2" ht="23.25">
      <c r="A485" s="2" t="s">
        <v>595</v>
      </c>
      <c r="B485" s="1">
        <v>48140</v>
      </c>
    </row>
    <row r="486" spans="1:2" ht="23.25">
      <c r="A486" s="2" t="s">
        <v>596</v>
      </c>
      <c r="B486" s="1">
        <v>48160</v>
      </c>
    </row>
    <row r="487" spans="1:2" ht="23.25">
      <c r="A487" s="2" t="s">
        <v>597</v>
      </c>
      <c r="B487" s="1">
        <v>48190</v>
      </c>
    </row>
    <row r="488" spans="1:2" ht="23.25">
      <c r="A488" s="2" t="s">
        <v>598</v>
      </c>
      <c r="B488" s="1">
        <v>48170</v>
      </c>
    </row>
    <row r="489" spans="1:2" ht="23.25">
      <c r="A489" s="2" t="s">
        <v>599</v>
      </c>
      <c r="B489" s="1">
        <v>48150</v>
      </c>
    </row>
    <row r="490" spans="1:3" ht="23.25">
      <c r="A490" s="2" t="s">
        <v>600</v>
      </c>
      <c r="B490" s="1">
        <v>48130</v>
      </c>
      <c r="C490" s="2" t="s">
        <v>601</v>
      </c>
    </row>
    <row r="491" spans="1:3" ht="23.25">
      <c r="A491" s="2" t="s">
        <v>602</v>
      </c>
      <c r="B491" s="1">
        <v>48140</v>
      </c>
      <c r="C491" s="2" t="s">
        <v>603</v>
      </c>
    </row>
    <row r="493" ht="23.25">
      <c r="A493" s="4" t="s">
        <v>604</v>
      </c>
    </row>
    <row r="494" spans="1:3" ht="23.25">
      <c r="A494" s="3" t="s">
        <v>150</v>
      </c>
      <c r="B494" s="3" t="s">
        <v>151</v>
      </c>
      <c r="C494" s="3" t="s">
        <v>152</v>
      </c>
    </row>
    <row r="495" spans="1:3" ht="23.25">
      <c r="A495" s="2" t="s">
        <v>605</v>
      </c>
      <c r="B495" s="1">
        <v>30000</v>
      </c>
      <c r="C495" s="2" t="s">
        <v>157</v>
      </c>
    </row>
    <row r="496" ht="23.25">
      <c r="C496" s="2" t="s">
        <v>606</v>
      </c>
    </row>
    <row r="497" ht="23.25">
      <c r="C497" s="2" t="s">
        <v>142</v>
      </c>
    </row>
    <row r="498" ht="23.25">
      <c r="C498" s="2" t="s">
        <v>143</v>
      </c>
    </row>
    <row r="499" spans="1:2" ht="23.25">
      <c r="A499" s="2" t="s">
        <v>607</v>
      </c>
      <c r="B499" s="1">
        <v>30440</v>
      </c>
    </row>
    <row r="500" spans="1:2" ht="23.25">
      <c r="A500" s="2" t="s">
        <v>608</v>
      </c>
      <c r="B500" s="1">
        <v>30280</v>
      </c>
    </row>
    <row r="501" spans="1:2" ht="23.25">
      <c r="A501" s="2" t="s">
        <v>609</v>
      </c>
      <c r="B501" s="1">
        <v>30290</v>
      </c>
    </row>
    <row r="502" spans="1:2" ht="23.25">
      <c r="A502" s="2" t="s">
        <v>610</v>
      </c>
      <c r="B502" s="1">
        <v>30260</v>
      </c>
    </row>
    <row r="503" spans="1:2" ht="23.25">
      <c r="A503" s="2" t="s">
        <v>611</v>
      </c>
      <c r="B503" s="1">
        <v>30250</v>
      </c>
    </row>
    <row r="504" spans="1:2" ht="23.25">
      <c r="A504" s="2" t="s">
        <v>612</v>
      </c>
      <c r="B504" s="1">
        <v>30230</v>
      </c>
    </row>
    <row r="505" spans="1:2" ht="23.25">
      <c r="A505" s="2" t="s">
        <v>613</v>
      </c>
      <c r="B505" s="1">
        <v>30270</v>
      </c>
    </row>
    <row r="506" spans="1:2" ht="23.25">
      <c r="A506" s="2" t="s">
        <v>614</v>
      </c>
      <c r="B506" s="1">
        <v>30190</v>
      </c>
    </row>
    <row r="507" spans="1:3" ht="23.25">
      <c r="A507" s="2" t="s">
        <v>615</v>
      </c>
      <c r="B507" s="1">
        <v>30210</v>
      </c>
      <c r="C507" s="2" t="s">
        <v>157</v>
      </c>
    </row>
    <row r="508" ht="23.25">
      <c r="C508" s="2" t="s">
        <v>616</v>
      </c>
    </row>
    <row r="509" spans="1:2" ht="23.25">
      <c r="A509" s="2" t="s">
        <v>617</v>
      </c>
      <c r="B509" s="1">
        <v>30360</v>
      </c>
    </row>
    <row r="510" spans="1:2" ht="23.25">
      <c r="A510" s="2" t="s">
        <v>618</v>
      </c>
      <c r="B510" s="1">
        <v>30220</v>
      </c>
    </row>
    <row r="511" spans="1:3" ht="23.25">
      <c r="A511" s="2" t="s">
        <v>619</v>
      </c>
      <c r="B511" s="1">
        <v>30160</v>
      </c>
      <c r="C511" s="2" t="s">
        <v>157</v>
      </c>
    </row>
    <row r="512" ht="23.25">
      <c r="C512" s="2" t="s">
        <v>620</v>
      </c>
    </row>
    <row r="513" spans="1:2" ht="23.25">
      <c r="A513" s="2" t="s">
        <v>621</v>
      </c>
      <c r="B513" s="1">
        <v>30120</v>
      </c>
    </row>
    <row r="514" spans="1:2" ht="23.25">
      <c r="A514" s="2" t="s">
        <v>622</v>
      </c>
      <c r="B514" s="1">
        <v>30350</v>
      </c>
    </row>
    <row r="515" spans="1:2" ht="23.25">
      <c r="A515" s="2" t="s">
        <v>623</v>
      </c>
      <c r="B515" s="1">
        <v>30180</v>
      </c>
    </row>
    <row r="516" spans="1:2" ht="23.25">
      <c r="A516" s="2" t="s">
        <v>624</v>
      </c>
      <c r="B516" s="1">
        <v>30150</v>
      </c>
    </row>
    <row r="517" spans="1:3" ht="23.25">
      <c r="A517" s="2" t="s">
        <v>625</v>
      </c>
      <c r="B517" s="1">
        <v>30130</v>
      </c>
      <c r="C517" s="2" t="s">
        <v>157</v>
      </c>
    </row>
    <row r="518" ht="23.25">
      <c r="C518" s="2" t="s">
        <v>626</v>
      </c>
    </row>
    <row r="519" spans="1:2" ht="23.25">
      <c r="A519" s="2" t="s">
        <v>627</v>
      </c>
      <c r="B519" s="1">
        <v>30110</v>
      </c>
    </row>
    <row r="520" spans="1:3" ht="23.25">
      <c r="A520" s="2" t="s">
        <v>628</v>
      </c>
      <c r="B520" s="1">
        <v>30370</v>
      </c>
      <c r="C520" s="2" t="s">
        <v>157</v>
      </c>
    </row>
    <row r="521" ht="23.25">
      <c r="C521" s="2" t="s">
        <v>629</v>
      </c>
    </row>
    <row r="522" spans="1:3" ht="23.25">
      <c r="A522" s="2" t="s">
        <v>630</v>
      </c>
      <c r="B522" s="1">
        <v>30140</v>
      </c>
      <c r="C522" s="2" t="s">
        <v>157</v>
      </c>
    </row>
    <row r="523" ht="23.25">
      <c r="C523" s="2" t="s">
        <v>631</v>
      </c>
    </row>
    <row r="524" spans="1:3" ht="23.25">
      <c r="A524" s="2" t="s">
        <v>632</v>
      </c>
      <c r="B524" s="1">
        <v>30170</v>
      </c>
      <c r="C524" s="2" t="s">
        <v>157</v>
      </c>
    </row>
    <row r="525" ht="23.25">
      <c r="C525" s="2" t="s">
        <v>633</v>
      </c>
    </row>
    <row r="526" ht="23.25">
      <c r="C526" s="2" t="s">
        <v>634</v>
      </c>
    </row>
    <row r="527" spans="1:2" ht="23.25">
      <c r="A527" s="2" t="s">
        <v>635</v>
      </c>
      <c r="B527" s="1">
        <v>30330</v>
      </c>
    </row>
    <row r="528" spans="1:2" ht="23.25">
      <c r="A528" s="2" t="s">
        <v>636</v>
      </c>
      <c r="B528" s="1">
        <v>30240</v>
      </c>
    </row>
    <row r="529" spans="1:2" ht="23.25">
      <c r="A529" s="2" t="s">
        <v>637</v>
      </c>
      <c r="B529" s="1">
        <v>30410</v>
      </c>
    </row>
    <row r="530" spans="1:2" ht="23.25">
      <c r="A530" s="2" t="s">
        <v>638</v>
      </c>
      <c r="B530" s="1">
        <v>30210</v>
      </c>
    </row>
    <row r="531" spans="1:3" ht="23.25">
      <c r="A531" s="2" t="s">
        <v>639</v>
      </c>
      <c r="B531" s="1">
        <v>30270</v>
      </c>
      <c r="C531" s="2" t="s">
        <v>640</v>
      </c>
    </row>
    <row r="532" spans="1:2" ht="23.25">
      <c r="A532" s="2" t="s">
        <v>641</v>
      </c>
      <c r="B532" s="1">
        <v>30220</v>
      </c>
    </row>
    <row r="533" spans="1:3" ht="23.25">
      <c r="A533" s="2" t="s">
        <v>642</v>
      </c>
      <c r="B533" s="1">
        <v>30270</v>
      </c>
      <c r="C533" s="2" t="s">
        <v>640</v>
      </c>
    </row>
    <row r="534" spans="1:3" ht="23.25">
      <c r="A534" s="2" t="s">
        <v>643</v>
      </c>
      <c r="B534" s="1">
        <v>30230</v>
      </c>
      <c r="C534" s="2" t="s">
        <v>157</v>
      </c>
    </row>
    <row r="535" ht="23.25">
      <c r="C535" s="2" t="s">
        <v>644</v>
      </c>
    </row>
    <row r="536" spans="1:3" ht="23.25">
      <c r="A536" s="2" t="s">
        <v>645</v>
      </c>
      <c r="B536" s="1">
        <v>30430</v>
      </c>
      <c r="C536" s="2" t="s">
        <v>157</v>
      </c>
    </row>
    <row r="537" ht="23.25">
      <c r="C537" s="2" t="s">
        <v>144</v>
      </c>
    </row>
    <row r="538" spans="1:3" ht="23.25">
      <c r="A538" s="2" t="s">
        <v>646</v>
      </c>
      <c r="B538" s="1">
        <v>30120</v>
      </c>
      <c r="C538" s="2" t="s">
        <v>647</v>
      </c>
    </row>
    <row r="540" ht="23.25">
      <c r="A540" s="4" t="s">
        <v>648</v>
      </c>
    </row>
    <row r="541" spans="1:3" ht="23.25">
      <c r="A541" s="3" t="s">
        <v>150</v>
      </c>
      <c r="B541" s="3" t="s">
        <v>151</v>
      </c>
      <c r="C541" s="3" t="s">
        <v>152</v>
      </c>
    </row>
    <row r="542" spans="1:3" ht="23.25">
      <c r="A542" s="2" t="s">
        <v>649</v>
      </c>
      <c r="B542" s="1">
        <v>80000</v>
      </c>
      <c r="C542" s="2" t="s">
        <v>157</v>
      </c>
    </row>
    <row r="543" ht="23.25">
      <c r="C543" s="2" t="s">
        <v>650</v>
      </c>
    </row>
    <row r="544" ht="23.25">
      <c r="C544" s="2" t="s">
        <v>651</v>
      </c>
    </row>
    <row r="545" ht="23.25">
      <c r="C545" s="2" t="s">
        <v>652</v>
      </c>
    </row>
    <row r="546" ht="23.25">
      <c r="C546" s="2" t="s">
        <v>653</v>
      </c>
    </row>
    <row r="547" ht="23.25">
      <c r="C547" s="2" t="s">
        <v>654</v>
      </c>
    </row>
    <row r="548" spans="1:2" ht="23.25">
      <c r="A548" s="2" t="s">
        <v>655</v>
      </c>
      <c r="B548" s="1">
        <v>80210</v>
      </c>
    </row>
    <row r="549" spans="1:3" ht="23.25">
      <c r="A549" s="2" t="s">
        <v>656</v>
      </c>
      <c r="B549" s="1">
        <v>80150</v>
      </c>
      <c r="C549" s="2" t="s">
        <v>157</v>
      </c>
    </row>
    <row r="550" ht="23.25">
      <c r="C550" s="2" t="s">
        <v>145</v>
      </c>
    </row>
    <row r="551" ht="23.25">
      <c r="C551" s="2" t="s">
        <v>657</v>
      </c>
    </row>
    <row r="552" ht="23.25">
      <c r="C552" s="2" t="s">
        <v>658</v>
      </c>
    </row>
    <row r="553" spans="2:3" ht="23.25">
      <c r="B553" s="1" t="s">
        <v>457</v>
      </c>
      <c r="C553" s="2" t="s">
        <v>659</v>
      </c>
    </row>
    <row r="554" ht="23.25">
      <c r="C554" s="2" t="s">
        <v>660</v>
      </c>
    </row>
    <row r="555" spans="1:2" ht="23.25">
      <c r="A555" s="2" t="s">
        <v>661</v>
      </c>
      <c r="B555" s="1">
        <v>80180</v>
      </c>
    </row>
    <row r="556" spans="1:2" ht="23.25">
      <c r="A556" s="2" t="s">
        <v>662</v>
      </c>
      <c r="B556" s="1">
        <v>80190</v>
      </c>
    </row>
    <row r="557" spans="1:2" ht="23.25">
      <c r="A557" s="2" t="s">
        <v>663</v>
      </c>
      <c r="B557" s="1">
        <v>80160</v>
      </c>
    </row>
    <row r="558" spans="1:2" ht="23.25">
      <c r="A558" s="2" t="s">
        <v>664</v>
      </c>
      <c r="B558" s="1">
        <v>80240</v>
      </c>
    </row>
    <row r="559" spans="1:3" ht="23.25">
      <c r="A559" s="2" t="s">
        <v>665</v>
      </c>
      <c r="B559" s="1">
        <v>80110</v>
      </c>
      <c r="C559" s="2" t="s">
        <v>157</v>
      </c>
    </row>
    <row r="560" ht="23.25">
      <c r="C560" s="2" t="s">
        <v>666</v>
      </c>
    </row>
    <row r="561" ht="23.25">
      <c r="C561" s="2" t="s">
        <v>667</v>
      </c>
    </row>
    <row r="562" spans="1:3" ht="23.25">
      <c r="A562" s="2" t="s">
        <v>668</v>
      </c>
      <c r="B562" s="1">
        <v>80000</v>
      </c>
      <c r="C562" s="2" t="s">
        <v>669</v>
      </c>
    </row>
    <row r="563" spans="1:3" ht="23.25">
      <c r="A563" s="2" t="s">
        <v>670</v>
      </c>
      <c r="B563" s="1">
        <v>80220</v>
      </c>
      <c r="C563" s="2" t="s">
        <v>157</v>
      </c>
    </row>
    <row r="564" ht="23.25">
      <c r="C564" s="2" t="s">
        <v>671</v>
      </c>
    </row>
    <row r="565" spans="1:2" ht="23.25">
      <c r="A565" s="2" t="s">
        <v>672</v>
      </c>
      <c r="B565" s="1">
        <v>80360</v>
      </c>
    </row>
    <row r="566" spans="1:3" ht="23.25">
      <c r="A566" s="2" t="s">
        <v>673</v>
      </c>
      <c r="B566" s="1">
        <v>80140</v>
      </c>
      <c r="C566" s="2" t="s">
        <v>157</v>
      </c>
    </row>
    <row r="567" ht="23.25">
      <c r="C567" s="2" t="s">
        <v>674</v>
      </c>
    </row>
    <row r="568" spans="1:2" ht="23.25">
      <c r="A568" s="2" t="s">
        <v>675</v>
      </c>
      <c r="B568" s="1">
        <v>80320</v>
      </c>
    </row>
    <row r="569" spans="1:2" ht="23.25">
      <c r="A569" s="2" t="s">
        <v>676</v>
      </c>
      <c r="B569" s="1">
        <v>80270</v>
      </c>
    </row>
    <row r="570" spans="1:3" ht="23.25">
      <c r="A570" s="2" t="s">
        <v>677</v>
      </c>
      <c r="B570" s="1">
        <v>80130</v>
      </c>
      <c r="C570" s="2" t="s">
        <v>157</v>
      </c>
    </row>
    <row r="571" ht="23.25">
      <c r="C571" s="2" t="s">
        <v>146</v>
      </c>
    </row>
    <row r="572" spans="1:3" ht="23.25">
      <c r="A572" s="2" t="s">
        <v>678</v>
      </c>
      <c r="B572" s="1">
        <v>80230</v>
      </c>
      <c r="C572" s="2" t="s">
        <v>457</v>
      </c>
    </row>
    <row r="573" spans="1:3" ht="23.25">
      <c r="A573" s="2" t="s">
        <v>679</v>
      </c>
      <c r="B573" s="1">
        <v>80120</v>
      </c>
      <c r="C573" s="2" t="s">
        <v>157</v>
      </c>
    </row>
    <row r="574" ht="23.25">
      <c r="C574" s="2" t="s">
        <v>680</v>
      </c>
    </row>
    <row r="575" spans="1:2" ht="23.25">
      <c r="A575" s="2" t="s">
        <v>681</v>
      </c>
      <c r="B575" s="1">
        <v>80170</v>
      </c>
    </row>
    <row r="576" spans="1:3" ht="23.25">
      <c r="A576" s="2" t="s">
        <v>682</v>
      </c>
      <c r="B576" s="1">
        <v>80130</v>
      </c>
      <c r="C576" s="2" t="s">
        <v>683</v>
      </c>
    </row>
    <row r="577" ht="23.25">
      <c r="C577" s="2" t="s">
        <v>157</v>
      </c>
    </row>
    <row r="578" ht="23.25">
      <c r="C578" s="2" t="s">
        <v>684</v>
      </c>
    </row>
    <row r="579" spans="1:3" ht="23.25">
      <c r="A579" s="2" t="s">
        <v>685</v>
      </c>
      <c r="B579" s="1">
        <v>80160</v>
      </c>
      <c r="C579" s="2" t="s">
        <v>686</v>
      </c>
    </row>
    <row r="580" spans="1:3" ht="23.25">
      <c r="A580" s="2" t="s">
        <v>687</v>
      </c>
      <c r="B580" s="1">
        <v>80250</v>
      </c>
      <c r="C580" s="2" t="s">
        <v>688</v>
      </c>
    </row>
    <row r="581" ht="23.25">
      <c r="C581" s="2" t="s">
        <v>157</v>
      </c>
    </row>
    <row r="582" ht="23.25">
      <c r="C582" s="2" t="s">
        <v>725</v>
      </c>
    </row>
    <row r="583" ht="23.25">
      <c r="C583" s="2" t="s">
        <v>726</v>
      </c>
    </row>
    <row r="584" spans="1:3" ht="23.25">
      <c r="A584" s="2" t="s">
        <v>689</v>
      </c>
      <c r="B584" s="1">
        <v>80260</v>
      </c>
      <c r="C584" s="2" t="s">
        <v>147</v>
      </c>
    </row>
    <row r="585" spans="1:3" ht="23.25">
      <c r="A585" s="2" t="s">
        <v>643</v>
      </c>
      <c r="B585" s="1">
        <v>80190</v>
      </c>
      <c r="C585" s="2" t="s">
        <v>690</v>
      </c>
    </row>
    <row r="586" spans="2:3" ht="23.25">
      <c r="B586" s="2"/>
      <c r="C586" s="2" t="s">
        <v>157</v>
      </c>
    </row>
    <row r="587" ht="23.25">
      <c r="C587" s="2" t="s">
        <v>691</v>
      </c>
    </row>
    <row r="588" ht="23.25">
      <c r="C588" s="2" t="s">
        <v>692</v>
      </c>
    </row>
    <row r="590" ht="23.25">
      <c r="A590" s="4" t="s">
        <v>693</v>
      </c>
    </row>
    <row r="591" spans="1:3" ht="23.25">
      <c r="A591" s="3" t="s">
        <v>150</v>
      </c>
      <c r="B591" s="3" t="s">
        <v>151</v>
      </c>
      <c r="C591" s="3" t="s">
        <v>152</v>
      </c>
    </row>
    <row r="592" spans="1:3" ht="23.25">
      <c r="A592" s="2" t="s">
        <v>694</v>
      </c>
      <c r="B592" s="1">
        <v>60000</v>
      </c>
      <c r="C592" s="2" t="s">
        <v>192</v>
      </c>
    </row>
    <row r="593" ht="23.25">
      <c r="C593" s="2" t="s">
        <v>695</v>
      </c>
    </row>
    <row r="594" ht="23.25">
      <c r="C594" s="2" t="s">
        <v>696</v>
      </c>
    </row>
    <row r="595" spans="1:2" ht="23.25">
      <c r="A595" s="2" t="s">
        <v>697</v>
      </c>
      <c r="B595" s="1">
        <v>60230</v>
      </c>
    </row>
    <row r="596" spans="1:2" ht="23.25">
      <c r="A596" s="2" t="s">
        <v>698</v>
      </c>
      <c r="B596" s="1">
        <v>60170</v>
      </c>
    </row>
    <row r="597" spans="1:3" ht="23.25">
      <c r="A597" s="2" t="s">
        <v>699</v>
      </c>
      <c r="B597" s="1">
        <v>60120</v>
      </c>
      <c r="C597" s="2" t="s">
        <v>157</v>
      </c>
    </row>
    <row r="598" ht="23.25">
      <c r="C598" s="2" t="s">
        <v>700</v>
      </c>
    </row>
    <row r="599" spans="1:2" ht="23.25">
      <c r="A599" s="2" t="s">
        <v>701</v>
      </c>
      <c r="B599" s="1">
        <v>60190</v>
      </c>
    </row>
    <row r="600" spans="1:3" ht="23.25">
      <c r="A600" s="2" t="s">
        <v>702</v>
      </c>
      <c r="B600" s="1">
        <v>60140</v>
      </c>
      <c r="C600" s="2" t="s">
        <v>157</v>
      </c>
    </row>
    <row r="601" ht="23.25">
      <c r="C601" s="2" t="s">
        <v>148</v>
      </c>
    </row>
    <row r="602" ht="23.25">
      <c r="C602" s="2" t="s">
        <v>703</v>
      </c>
    </row>
    <row r="603" ht="23.25">
      <c r="C603" s="2" t="s">
        <v>704</v>
      </c>
    </row>
    <row r="604" spans="1:2" ht="23.25">
      <c r="A604" s="2" t="s">
        <v>705</v>
      </c>
      <c r="B604" s="1">
        <v>60160</v>
      </c>
    </row>
    <row r="605" spans="1:2" ht="23.25">
      <c r="A605" s="2" t="s">
        <v>706</v>
      </c>
      <c r="B605" s="1">
        <v>60180</v>
      </c>
    </row>
    <row r="606" spans="1:2" ht="23.25">
      <c r="A606" s="2" t="s">
        <v>707</v>
      </c>
      <c r="B606" s="1">
        <v>60130</v>
      </c>
    </row>
    <row r="607" spans="1:2" ht="23.25">
      <c r="A607" s="2" t="s">
        <v>708</v>
      </c>
      <c r="B607" s="1">
        <v>60220</v>
      </c>
    </row>
    <row r="608" spans="1:3" ht="23.25">
      <c r="A608" s="2" t="s">
        <v>709</v>
      </c>
      <c r="B608" s="1">
        <v>60150</v>
      </c>
      <c r="C608" s="2" t="s">
        <v>710</v>
      </c>
    </row>
    <row r="609" spans="1:2" ht="23.25">
      <c r="A609" s="2" t="s">
        <v>711</v>
      </c>
      <c r="B609" s="1">
        <v>60150</v>
      </c>
    </row>
    <row r="610" spans="1:2" ht="23.25">
      <c r="A610" s="2" t="s">
        <v>712</v>
      </c>
      <c r="B610" s="1">
        <v>60110</v>
      </c>
    </row>
    <row r="611" spans="1:3" ht="23.25">
      <c r="A611" s="2" t="s">
        <v>713</v>
      </c>
      <c r="B611" s="1">
        <v>60150</v>
      </c>
      <c r="C611" s="2" t="s">
        <v>710</v>
      </c>
    </row>
    <row r="612" spans="1:3" ht="23.25">
      <c r="A612" s="2" t="s">
        <v>714</v>
      </c>
      <c r="B612" s="1">
        <v>60150</v>
      </c>
      <c r="C612" s="2" t="s">
        <v>710</v>
      </c>
    </row>
    <row r="614" ht="23.25">
      <c r="A614" s="4" t="s">
        <v>715</v>
      </c>
    </row>
    <row r="615" spans="1:3" ht="23.25">
      <c r="A615" s="3" t="s">
        <v>150</v>
      </c>
      <c r="B615" s="3" t="s">
        <v>151</v>
      </c>
      <c r="C615" s="3" t="s">
        <v>152</v>
      </c>
    </row>
    <row r="616" spans="1:2" ht="23.25">
      <c r="A616" s="2" t="s">
        <v>716</v>
      </c>
      <c r="B616" s="1">
        <v>11000</v>
      </c>
    </row>
    <row r="617" spans="1:2" ht="23.25">
      <c r="A617" s="2" t="s">
        <v>717</v>
      </c>
      <c r="B617" s="1">
        <v>11150</v>
      </c>
    </row>
    <row r="618" spans="1:2" ht="23.25">
      <c r="A618" s="2" t="s">
        <v>718</v>
      </c>
      <c r="B618" s="1">
        <v>11130</v>
      </c>
    </row>
    <row r="619" spans="1:2" ht="23.25">
      <c r="A619" s="2" t="s">
        <v>719</v>
      </c>
      <c r="B619" s="1">
        <v>11110</v>
      </c>
    </row>
    <row r="620" spans="1:2" ht="23.25">
      <c r="A620" s="2" t="s">
        <v>720</v>
      </c>
      <c r="B620" s="1">
        <v>11140</v>
      </c>
    </row>
    <row r="621" spans="1:2" ht="23.25">
      <c r="A621" s="2" t="s">
        <v>721</v>
      </c>
      <c r="B621" s="1">
        <v>11120</v>
      </c>
    </row>
    <row r="623" ht="23.25">
      <c r="A623" s="4" t="s">
        <v>722</v>
      </c>
    </row>
    <row r="624" spans="1:3" ht="23.25">
      <c r="A624" s="3" t="s">
        <v>150</v>
      </c>
      <c r="B624" s="3" t="s">
        <v>151</v>
      </c>
      <c r="C624" s="3" t="s">
        <v>152</v>
      </c>
    </row>
    <row r="625" spans="1:2" ht="23.25">
      <c r="A625" s="2" t="s">
        <v>723</v>
      </c>
      <c r="B625" s="1">
        <v>96000</v>
      </c>
    </row>
    <row r="626" spans="1:3" ht="23.25">
      <c r="A626" s="2" t="s">
        <v>729</v>
      </c>
      <c r="B626" s="1">
        <v>96220</v>
      </c>
      <c r="C626" s="2" t="s">
        <v>730</v>
      </c>
    </row>
    <row r="627" spans="1:2" ht="23.25">
      <c r="A627" s="2" t="s">
        <v>731</v>
      </c>
      <c r="B627" s="1">
        <v>96110</v>
      </c>
    </row>
    <row r="628" spans="1:2" ht="23.25">
      <c r="A628" s="2" t="s">
        <v>732</v>
      </c>
      <c r="B628" s="1">
        <v>96170</v>
      </c>
    </row>
    <row r="629" spans="1:2" ht="23.25">
      <c r="A629" s="2" t="s">
        <v>733</v>
      </c>
      <c r="B629" s="1">
        <v>96180</v>
      </c>
    </row>
    <row r="630" spans="1:3" ht="23.25">
      <c r="A630" s="2" t="s">
        <v>734</v>
      </c>
      <c r="B630" s="1">
        <v>96130</v>
      </c>
      <c r="C630" s="2" t="s">
        <v>735</v>
      </c>
    </row>
    <row r="631" ht="23.25">
      <c r="C631" s="2" t="s">
        <v>157</v>
      </c>
    </row>
    <row r="632" ht="23.25">
      <c r="C632" s="2" t="s">
        <v>736</v>
      </c>
    </row>
    <row r="633" spans="1:2" ht="23.25">
      <c r="A633" s="2" t="s">
        <v>737</v>
      </c>
      <c r="B633" s="1">
        <v>96150</v>
      </c>
    </row>
    <row r="634" spans="1:2" ht="23.25">
      <c r="A634" s="2" t="s">
        <v>738</v>
      </c>
      <c r="B634" s="1">
        <v>96160</v>
      </c>
    </row>
    <row r="635" spans="1:2" ht="23.25">
      <c r="A635" s="2" t="s">
        <v>739</v>
      </c>
      <c r="B635" s="1">
        <v>96210</v>
      </c>
    </row>
    <row r="636" spans="1:2" ht="23.25">
      <c r="A636" s="2" t="s">
        <v>740</v>
      </c>
      <c r="B636" s="1">
        <v>96190</v>
      </c>
    </row>
    <row r="637" spans="1:2" ht="23.25">
      <c r="A637" s="2" t="s">
        <v>741</v>
      </c>
      <c r="B637" s="1">
        <v>96120</v>
      </c>
    </row>
    <row r="638" spans="1:2" ht="23.25">
      <c r="A638" s="2" t="s">
        <v>742</v>
      </c>
      <c r="B638" s="1">
        <v>96140</v>
      </c>
    </row>
    <row r="639" spans="1:2" ht="23.25">
      <c r="A639" s="2" t="s">
        <v>743</v>
      </c>
      <c r="B639" s="1">
        <v>96130</v>
      </c>
    </row>
    <row r="641" ht="23.25">
      <c r="A641" s="4" t="s">
        <v>744</v>
      </c>
    </row>
    <row r="642" spans="1:3" ht="23.25">
      <c r="A642" s="3" t="s">
        <v>150</v>
      </c>
      <c r="B642" s="3" t="s">
        <v>151</v>
      </c>
      <c r="C642" s="3" t="s">
        <v>152</v>
      </c>
    </row>
    <row r="643" spans="1:2" ht="23.25">
      <c r="A643" s="2" t="s">
        <v>745</v>
      </c>
      <c r="B643" s="1">
        <v>55000</v>
      </c>
    </row>
    <row r="644" spans="1:2" ht="23.25">
      <c r="A644" s="2" t="s">
        <v>746</v>
      </c>
      <c r="B644" s="1">
        <v>55160</v>
      </c>
    </row>
    <row r="645" spans="1:2" ht="23.25">
      <c r="A645" s="2" t="s">
        <v>747</v>
      </c>
      <c r="B645" s="1">
        <v>55140</v>
      </c>
    </row>
    <row r="646" spans="1:2" ht="23.25">
      <c r="A646" s="2" t="s">
        <v>748</v>
      </c>
      <c r="B646" s="1">
        <v>55130</v>
      </c>
    </row>
    <row r="647" spans="1:2" ht="23.25">
      <c r="A647" s="2" t="s">
        <v>749</v>
      </c>
      <c r="B647" s="1">
        <v>55150</v>
      </c>
    </row>
    <row r="648" spans="1:2" ht="23.25">
      <c r="A648" s="2" t="s">
        <v>750</v>
      </c>
      <c r="B648" s="1">
        <v>55180</v>
      </c>
    </row>
    <row r="649" spans="1:2" ht="23.25">
      <c r="A649" s="2" t="s">
        <v>751</v>
      </c>
      <c r="B649" s="1">
        <v>55190</v>
      </c>
    </row>
    <row r="650" spans="1:2" ht="23.25">
      <c r="A650" s="2" t="s">
        <v>752</v>
      </c>
      <c r="B650" s="1">
        <v>55120</v>
      </c>
    </row>
    <row r="651" spans="1:2" ht="23.25">
      <c r="A651" s="2" t="s">
        <v>753</v>
      </c>
      <c r="B651" s="1">
        <v>55170</v>
      </c>
    </row>
    <row r="652" spans="1:2" ht="23.25">
      <c r="A652" s="2" t="s">
        <v>754</v>
      </c>
      <c r="B652" s="1">
        <v>55110</v>
      </c>
    </row>
    <row r="653" spans="1:3" ht="23.25">
      <c r="A653" s="2" t="s">
        <v>755</v>
      </c>
      <c r="B653" s="1">
        <v>55210</v>
      </c>
      <c r="C653" s="2" t="s">
        <v>756</v>
      </c>
    </row>
    <row r="654" spans="1:2" ht="23.25">
      <c r="A654" s="2" t="s">
        <v>757</v>
      </c>
      <c r="B654" s="1">
        <v>55220</v>
      </c>
    </row>
    <row r="655" spans="1:2" ht="23.25">
      <c r="A655" s="2" t="s">
        <v>758</v>
      </c>
      <c r="B655" s="1">
        <v>55160</v>
      </c>
    </row>
    <row r="656" spans="1:3" ht="23.25">
      <c r="A656" s="2" t="s">
        <v>643</v>
      </c>
      <c r="B656" s="1">
        <v>55130</v>
      </c>
      <c r="C656" s="2" t="s">
        <v>759</v>
      </c>
    </row>
    <row r="657" ht="23.25">
      <c r="C657" s="2" t="s">
        <v>157</v>
      </c>
    </row>
    <row r="658" ht="23.25">
      <c r="C658" s="2" t="s">
        <v>760</v>
      </c>
    </row>
    <row r="659" spans="1:3" ht="23.25">
      <c r="A659" s="2" t="s">
        <v>761</v>
      </c>
      <c r="B659" s="1">
        <v>55000</v>
      </c>
      <c r="C659" s="2" t="s">
        <v>762</v>
      </c>
    </row>
    <row r="661" ht="23.25">
      <c r="A661" s="4" t="s">
        <v>763</v>
      </c>
    </row>
    <row r="662" spans="1:3" ht="23.25">
      <c r="A662" s="3" t="s">
        <v>150</v>
      </c>
      <c r="B662" s="3" t="s">
        <v>151</v>
      </c>
      <c r="C662" s="3" t="s">
        <v>152</v>
      </c>
    </row>
    <row r="663" spans="1:2" ht="23.25">
      <c r="A663" s="2" t="s">
        <v>764</v>
      </c>
      <c r="B663" s="1">
        <v>31000</v>
      </c>
    </row>
    <row r="664" spans="1:2" ht="23.25">
      <c r="A664" s="2" t="s">
        <v>765</v>
      </c>
      <c r="B664" s="1">
        <v>31160</v>
      </c>
    </row>
    <row r="665" spans="1:2" ht="23.25">
      <c r="A665" s="2" t="s">
        <v>766</v>
      </c>
      <c r="B665" s="1">
        <v>31190</v>
      </c>
    </row>
    <row r="666" spans="1:3" ht="23.25">
      <c r="A666" s="2" t="s">
        <v>767</v>
      </c>
      <c r="B666" s="1">
        <v>31110</v>
      </c>
      <c r="C666" s="2" t="s">
        <v>768</v>
      </c>
    </row>
    <row r="667" spans="1:2" ht="23.25">
      <c r="A667" s="2" t="s">
        <v>769</v>
      </c>
      <c r="B667" s="1">
        <v>31230</v>
      </c>
    </row>
    <row r="668" spans="1:2" ht="23.25">
      <c r="A668" s="2" t="s">
        <v>770</v>
      </c>
      <c r="B668" s="1">
        <v>31110</v>
      </c>
    </row>
    <row r="669" spans="1:2" ht="23.25">
      <c r="A669" s="2" t="s">
        <v>771</v>
      </c>
      <c r="B669" s="1">
        <v>31260</v>
      </c>
    </row>
    <row r="670" spans="1:3" ht="23.25">
      <c r="A670" s="2" t="s">
        <v>772</v>
      </c>
      <c r="B670" s="1">
        <v>31110</v>
      </c>
      <c r="C670" s="2" t="s">
        <v>768</v>
      </c>
    </row>
    <row r="671" spans="1:2" ht="23.25">
      <c r="A671" s="2" t="s">
        <v>773</v>
      </c>
      <c r="B671" s="1">
        <v>31180</v>
      </c>
    </row>
    <row r="672" spans="1:2" ht="23.25">
      <c r="A672" s="2" t="s">
        <v>774</v>
      </c>
      <c r="B672" s="1">
        <v>31250</v>
      </c>
    </row>
    <row r="673" spans="1:2" ht="23.25">
      <c r="A673" s="2" t="s">
        <v>775</v>
      </c>
      <c r="B673" s="1">
        <v>31120</v>
      </c>
    </row>
    <row r="674" spans="1:2" ht="23.25">
      <c r="A674" s="2" t="s">
        <v>776</v>
      </c>
      <c r="B674" s="1">
        <v>31140</v>
      </c>
    </row>
    <row r="675" spans="1:2" ht="23.25">
      <c r="A675" s="2" t="s">
        <v>777</v>
      </c>
      <c r="B675" s="1">
        <v>31220</v>
      </c>
    </row>
    <row r="676" spans="1:2" ht="23.25">
      <c r="A676" s="2" t="s">
        <v>778</v>
      </c>
      <c r="B676" s="1">
        <v>31120</v>
      </c>
    </row>
    <row r="677" spans="1:2" ht="23.25">
      <c r="A677" s="2" t="s">
        <v>779</v>
      </c>
      <c r="B677" s="1">
        <v>31170</v>
      </c>
    </row>
    <row r="678" spans="1:2" ht="23.25">
      <c r="A678" s="2" t="s">
        <v>780</v>
      </c>
      <c r="B678" s="1">
        <v>31130</v>
      </c>
    </row>
    <row r="679" spans="1:2" ht="23.25">
      <c r="A679" s="2" t="s">
        <v>781</v>
      </c>
      <c r="B679" s="1">
        <v>31150</v>
      </c>
    </row>
    <row r="680" spans="1:2" ht="23.25">
      <c r="A680" s="2" t="s">
        <v>782</v>
      </c>
      <c r="B680" s="1">
        <v>31210</v>
      </c>
    </row>
    <row r="681" spans="1:2" ht="23.25">
      <c r="A681" s="2" t="s">
        <v>783</v>
      </c>
      <c r="B681" s="1">
        <v>31240</v>
      </c>
    </row>
    <row r="682" spans="1:3" ht="23.25">
      <c r="A682" s="2" t="s">
        <v>784</v>
      </c>
      <c r="B682" s="1">
        <v>31000</v>
      </c>
      <c r="C682" s="2" t="s">
        <v>785</v>
      </c>
    </row>
    <row r="683" spans="1:3" ht="23.25">
      <c r="A683" s="2" t="s">
        <v>786</v>
      </c>
      <c r="B683" s="1">
        <v>31000</v>
      </c>
      <c r="C683" s="2" t="s">
        <v>785</v>
      </c>
    </row>
    <row r="684" spans="1:3" ht="23.25">
      <c r="A684" s="2" t="s">
        <v>643</v>
      </c>
      <c r="B684" s="1">
        <v>31110</v>
      </c>
      <c r="C684" s="2" t="s">
        <v>768</v>
      </c>
    </row>
    <row r="685" ht="23.25">
      <c r="C685" s="2" t="s">
        <v>157</v>
      </c>
    </row>
    <row r="686" ht="23.25">
      <c r="C686" s="2" t="s">
        <v>787</v>
      </c>
    </row>
    <row r="687" spans="1:3" ht="23.25">
      <c r="A687" s="2" t="s">
        <v>788</v>
      </c>
      <c r="B687" s="1">
        <v>31150</v>
      </c>
      <c r="C687" s="2" t="s">
        <v>789</v>
      </c>
    </row>
    <row r="689" ht="23.25">
      <c r="A689" s="4" t="s">
        <v>790</v>
      </c>
    </row>
    <row r="690" spans="1:3" ht="23.25">
      <c r="A690" s="3" t="s">
        <v>150</v>
      </c>
      <c r="B690" s="3" t="s">
        <v>151</v>
      </c>
      <c r="C690" s="3" t="s">
        <v>152</v>
      </c>
    </row>
    <row r="691" spans="1:2" ht="23.25">
      <c r="A691" s="2" t="s">
        <v>791</v>
      </c>
      <c r="B691" s="1">
        <v>12000</v>
      </c>
    </row>
    <row r="692" spans="1:3" ht="23.25">
      <c r="A692" s="2" t="s">
        <v>792</v>
      </c>
      <c r="B692" s="1">
        <v>12120</v>
      </c>
      <c r="C692" s="2" t="s">
        <v>157</v>
      </c>
    </row>
    <row r="693" ht="23.25">
      <c r="C693" s="2" t="s">
        <v>1506</v>
      </c>
    </row>
    <row r="694" ht="23.25">
      <c r="C694" s="2" t="s">
        <v>1507</v>
      </c>
    </row>
    <row r="695" ht="23.25">
      <c r="C695" s="2" t="s">
        <v>2</v>
      </c>
    </row>
    <row r="696" ht="23.25">
      <c r="C696" s="2" t="s">
        <v>3</v>
      </c>
    </row>
    <row r="697" spans="1:3" ht="23.25">
      <c r="A697" s="2" t="s">
        <v>793</v>
      </c>
      <c r="B697" s="1">
        <v>12110</v>
      </c>
      <c r="C697" s="2" t="s">
        <v>157</v>
      </c>
    </row>
    <row r="698" ht="23.25">
      <c r="C698" s="2" t="s">
        <v>794</v>
      </c>
    </row>
    <row r="699" spans="1:2" ht="23.25">
      <c r="A699" s="2" t="s">
        <v>795</v>
      </c>
      <c r="B699" s="1">
        <v>12140</v>
      </c>
    </row>
    <row r="700" spans="1:3" ht="23.25">
      <c r="A700" s="2" t="s">
        <v>796</v>
      </c>
      <c r="B700" s="1">
        <v>12150</v>
      </c>
      <c r="C700" s="2" t="s">
        <v>157</v>
      </c>
    </row>
    <row r="701" ht="23.25">
      <c r="C701" s="2" t="s">
        <v>797</v>
      </c>
    </row>
    <row r="702" spans="1:2" ht="23.25">
      <c r="A702" s="2" t="s">
        <v>798</v>
      </c>
      <c r="B702" s="1">
        <v>12160</v>
      </c>
    </row>
    <row r="703" spans="1:2" ht="23.25">
      <c r="A703" s="2" t="s">
        <v>799</v>
      </c>
      <c r="B703" s="1">
        <v>12170</v>
      </c>
    </row>
    <row r="705" ht="23.25">
      <c r="A705" s="4" t="s">
        <v>800</v>
      </c>
    </row>
    <row r="706" spans="1:3" ht="23.25">
      <c r="A706" s="3" t="s">
        <v>150</v>
      </c>
      <c r="B706" s="3" t="s">
        <v>151</v>
      </c>
      <c r="C706" s="3" t="s">
        <v>152</v>
      </c>
    </row>
    <row r="707" spans="1:3" ht="23.25">
      <c r="A707" s="2" t="s">
        <v>801</v>
      </c>
      <c r="B707" s="1">
        <v>77000</v>
      </c>
      <c r="C707" s="2" t="s">
        <v>157</v>
      </c>
    </row>
    <row r="708" ht="23.25">
      <c r="C708" s="2" t="s">
        <v>802</v>
      </c>
    </row>
    <row r="709" spans="1:2" ht="23.25">
      <c r="A709" s="2" t="s">
        <v>803</v>
      </c>
      <c r="B709" s="1">
        <v>77150</v>
      </c>
    </row>
    <row r="710" spans="1:2" ht="23.25">
      <c r="A710" s="2" t="s">
        <v>804</v>
      </c>
      <c r="B710" s="1">
        <v>77130</v>
      </c>
    </row>
    <row r="711" spans="1:3" ht="23.25">
      <c r="A711" s="2" t="s">
        <v>805</v>
      </c>
      <c r="B711" s="1">
        <v>77140</v>
      </c>
      <c r="C711" s="2" t="s">
        <v>157</v>
      </c>
    </row>
    <row r="712" ht="23.25">
      <c r="C712" s="2" t="s">
        <v>806</v>
      </c>
    </row>
    <row r="713" ht="23.25">
      <c r="C713" s="2" t="s">
        <v>807</v>
      </c>
    </row>
    <row r="714" spans="1:2" ht="23.25">
      <c r="A714" s="2" t="s">
        <v>808</v>
      </c>
      <c r="B714" s="1">
        <v>77170</v>
      </c>
    </row>
    <row r="715" spans="1:3" ht="23.25">
      <c r="A715" s="2" t="s">
        <v>809</v>
      </c>
      <c r="B715" s="1">
        <v>77120</v>
      </c>
      <c r="C715" s="2" t="s">
        <v>157</v>
      </c>
    </row>
    <row r="716" ht="23.25">
      <c r="C716" s="2" t="s">
        <v>810</v>
      </c>
    </row>
    <row r="717" ht="23.25">
      <c r="C717" s="2" t="s">
        <v>811</v>
      </c>
    </row>
    <row r="718" ht="23.25">
      <c r="C718" s="2" t="s">
        <v>812</v>
      </c>
    </row>
    <row r="719" spans="1:2" ht="23.25">
      <c r="A719" s="2" t="s">
        <v>813</v>
      </c>
      <c r="B719" s="1">
        <v>77110</v>
      </c>
    </row>
    <row r="720" spans="1:3" ht="23.25">
      <c r="A720" s="2" t="s">
        <v>814</v>
      </c>
      <c r="B720" s="1">
        <v>77180</v>
      </c>
      <c r="C720" s="2" t="s">
        <v>157</v>
      </c>
    </row>
    <row r="721" ht="23.25">
      <c r="C721" s="2" t="s">
        <v>815</v>
      </c>
    </row>
    <row r="723" ht="23.25">
      <c r="A723" s="4" t="s">
        <v>816</v>
      </c>
    </row>
    <row r="724" spans="1:3" ht="23.25">
      <c r="A724" s="3" t="s">
        <v>150</v>
      </c>
      <c r="B724" s="3" t="s">
        <v>151</v>
      </c>
      <c r="C724" s="3" t="s">
        <v>152</v>
      </c>
    </row>
    <row r="725" spans="1:3" ht="23.25">
      <c r="A725" s="2" t="s">
        <v>817</v>
      </c>
      <c r="B725" s="1">
        <v>25000</v>
      </c>
      <c r="C725" s="2" t="s">
        <v>157</v>
      </c>
    </row>
    <row r="726" ht="23.25">
      <c r="C726" s="2" t="s">
        <v>818</v>
      </c>
    </row>
    <row r="727" ht="23.25">
      <c r="C727" s="2" t="s">
        <v>819</v>
      </c>
    </row>
    <row r="728" spans="1:3" ht="23.25">
      <c r="A728" s="2" t="s">
        <v>820</v>
      </c>
      <c r="B728" s="1">
        <v>25110</v>
      </c>
      <c r="C728" s="2" t="s">
        <v>157</v>
      </c>
    </row>
    <row r="729" ht="23.25">
      <c r="C729" s="2" t="s">
        <v>821</v>
      </c>
    </row>
    <row r="730" spans="1:2" ht="23.25">
      <c r="A730" s="2" t="s">
        <v>822</v>
      </c>
      <c r="B730" s="1">
        <v>25190</v>
      </c>
    </row>
    <row r="731" spans="1:2" ht="23.25">
      <c r="A731" s="2" t="s">
        <v>823</v>
      </c>
      <c r="B731" s="1">
        <v>25220</v>
      </c>
    </row>
    <row r="732" spans="1:2" ht="23.25">
      <c r="A732" s="2" t="s">
        <v>824</v>
      </c>
      <c r="B732" s="1">
        <v>25150</v>
      </c>
    </row>
    <row r="733" spans="1:2" ht="23.25">
      <c r="A733" s="2" t="s">
        <v>825</v>
      </c>
      <c r="B733" s="1">
        <v>25130</v>
      </c>
    </row>
    <row r="734" spans="1:2" ht="23.25">
      <c r="A734" s="2" t="s">
        <v>826</v>
      </c>
      <c r="B734" s="1">
        <v>25140</v>
      </c>
    </row>
    <row r="736" ht="23.25">
      <c r="A736" s="4" t="s">
        <v>827</v>
      </c>
    </row>
    <row r="737" spans="1:3" ht="23.25">
      <c r="A737" s="3" t="s">
        <v>150</v>
      </c>
      <c r="B737" s="3" t="s">
        <v>151</v>
      </c>
      <c r="C737" s="3" t="s">
        <v>152</v>
      </c>
    </row>
    <row r="738" spans="1:2" ht="23.25">
      <c r="A738" s="2" t="s">
        <v>828</v>
      </c>
      <c r="B738" s="1">
        <v>94000</v>
      </c>
    </row>
    <row r="739" spans="1:2" ht="23.25">
      <c r="A739" s="2" t="s">
        <v>829</v>
      </c>
      <c r="B739" s="1">
        <v>94230</v>
      </c>
    </row>
    <row r="740" spans="1:3" ht="23.25">
      <c r="A740" s="2" t="s">
        <v>830</v>
      </c>
      <c r="B740" s="1">
        <v>94120</v>
      </c>
      <c r="C740" s="2" t="s">
        <v>157</v>
      </c>
    </row>
    <row r="741" ht="23.25">
      <c r="C741" s="2" t="s">
        <v>85</v>
      </c>
    </row>
    <row r="742" spans="1:3" ht="23.25">
      <c r="A742" s="2" t="s">
        <v>831</v>
      </c>
      <c r="B742" s="1">
        <v>94140</v>
      </c>
      <c r="C742" s="2" t="s">
        <v>832</v>
      </c>
    </row>
    <row r="743" spans="1:3" ht="23.25">
      <c r="A743" s="2" t="s">
        <v>833</v>
      </c>
      <c r="B743" s="1">
        <v>94130</v>
      </c>
      <c r="C743" s="2" t="s">
        <v>157</v>
      </c>
    </row>
    <row r="744" ht="23.25">
      <c r="C744" s="2" t="s">
        <v>834</v>
      </c>
    </row>
    <row r="745" spans="1:3" ht="23.25">
      <c r="A745" s="2" t="s">
        <v>835</v>
      </c>
      <c r="B745" s="1">
        <v>94140</v>
      </c>
      <c r="C745" s="2" t="s">
        <v>157</v>
      </c>
    </row>
    <row r="746" ht="23.25">
      <c r="C746" s="2" t="s">
        <v>836</v>
      </c>
    </row>
    <row r="747" spans="1:2" ht="23.25">
      <c r="A747" s="2" t="s">
        <v>837</v>
      </c>
      <c r="B747" s="1">
        <v>94220</v>
      </c>
    </row>
    <row r="748" spans="1:2" ht="23.25">
      <c r="A748" s="2" t="s">
        <v>838</v>
      </c>
      <c r="B748" s="1">
        <v>94160</v>
      </c>
    </row>
    <row r="749" spans="1:3" ht="23.25">
      <c r="A749" s="2" t="s">
        <v>839</v>
      </c>
      <c r="B749" s="1">
        <v>94150</v>
      </c>
      <c r="C749" s="2" t="s">
        <v>157</v>
      </c>
    </row>
    <row r="750" ht="23.25">
      <c r="C750" s="2" t="s">
        <v>840</v>
      </c>
    </row>
    <row r="751" spans="1:3" ht="23.25">
      <c r="A751" s="2" t="s">
        <v>841</v>
      </c>
      <c r="B751" s="1">
        <v>94110</v>
      </c>
      <c r="C751" s="2" t="s">
        <v>157</v>
      </c>
    </row>
    <row r="752" ht="23.25">
      <c r="C752" s="2" t="s">
        <v>842</v>
      </c>
    </row>
    <row r="753" spans="1:2" ht="23.25">
      <c r="A753" s="2" t="s">
        <v>843</v>
      </c>
      <c r="B753" s="1">
        <v>94170</v>
      </c>
    </row>
    <row r="754" spans="1:3" ht="23.25">
      <c r="A754" s="2" t="s">
        <v>844</v>
      </c>
      <c r="B754" s="1">
        <v>94180</v>
      </c>
      <c r="C754" s="2" t="s">
        <v>845</v>
      </c>
    </row>
    <row r="756" ht="23.25">
      <c r="A756" s="4" t="s">
        <v>846</v>
      </c>
    </row>
    <row r="757" spans="1:3" ht="23.25">
      <c r="A757" s="3" t="s">
        <v>150</v>
      </c>
      <c r="B757" s="3" t="s">
        <v>151</v>
      </c>
      <c r="C757" s="3" t="s">
        <v>152</v>
      </c>
    </row>
    <row r="758" spans="1:2" ht="23.25">
      <c r="A758" s="2" t="s">
        <v>846</v>
      </c>
      <c r="B758" s="1">
        <v>13000</v>
      </c>
    </row>
    <row r="759" spans="1:3" ht="23.25">
      <c r="A759" s="2" t="s">
        <v>847</v>
      </c>
      <c r="B759" s="1">
        <v>13130</v>
      </c>
      <c r="C759" s="2" t="s">
        <v>157</v>
      </c>
    </row>
    <row r="760" ht="23.25">
      <c r="C760" s="2" t="s">
        <v>848</v>
      </c>
    </row>
    <row r="761" spans="1:2" ht="23.25">
      <c r="A761" s="2" t="s">
        <v>849</v>
      </c>
      <c r="B761" s="1">
        <v>13260</v>
      </c>
    </row>
    <row r="762" spans="1:2" ht="23.25">
      <c r="A762" s="2" t="s">
        <v>850</v>
      </c>
      <c r="B762" s="1">
        <v>13270</v>
      </c>
    </row>
    <row r="763" spans="1:3" ht="23.25">
      <c r="A763" s="2" t="s">
        <v>851</v>
      </c>
      <c r="B763" s="1">
        <v>13190</v>
      </c>
      <c r="C763" s="2" t="s">
        <v>157</v>
      </c>
    </row>
    <row r="764" ht="23.25">
      <c r="C764" s="2" t="s">
        <v>852</v>
      </c>
    </row>
    <row r="765" ht="23.25">
      <c r="C765" s="2" t="s">
        <v>853</v>
      </c>
    </row>
    <row r="766" spans="1:2" ht="23.25">
      <c r="A766" s="2" t="s">
        <v>854</v>
      </c>
      <c r="B766" s="1">
        <v>13250</v>
      </c>
    </row>
    <row r="767" spans="1:2" ht="23.25">
      <c r="A767" s="2" t="s">
        <v>855</v>
      </c>
      <c r="B767" s="1">
        <v>13220</v>
      </c>
    </row>
    <row r="768" spans="1:3" ht="23.25">
      <c r="A768" s="2" t="s">
        <v>856</v>
      </c>
      <c r="B768" s="1">
        <v>13160</v>
      </c>
      <c r="C768" s="2" t="s">
        <v>157</v>
      </c>
    </row>
    <row r="769" ht="23.25">
      <c r="C769" s="2" t="s">
        <v>857</v>
      </c>
    </row>
    <row r="770" ht="23.25">
      <c r="C770" s="2" t="s">
        <v>1149</v>
      </c>
    </row>
    <row r="771" spans="1:2" ht="23.25">
      <c r="A771" s="2" t="s">
        <v>858</v>
      </c>
      <c r="B771" s="1">
        <v>13240</v>
      </c>
    </row>
    <row r="772" spans="1:3" ht="23.25">
      <c r="A772" s="2" t="s">
        <v>859</v>
      </c>
      <c r="B772" s="1">
        <v>13120</v>
      </c>
      <c r="C772" s="2" t="s">
        <v>157</v>
      </c>
    </row>
    <row r="773" ht="23.25">
      <c r="C773" s="2" t="s">
        <v>860</v>
      </c>
    </row>
    <row r="774" ht="23.25">
      <c r="C774" s="2" t="s">
        <v>861</v>
      </c>
    </row>
    <row r="775" spans="1:3" ht="23.25">
      <c r="A775" s="2" t="s">
        <v>862</v>
      </c>
      <c r="B775" s="1">
        <v>13140</v>
      </c>
      <c r="C775" s="2" t="s">
        <v>157</v>
      </c>
    </row>
    <row r="776" ht="23.25">
      <c r="C776" s="2" t="s">
        <v>863</v>
      </c>
    </row>
    <row r="777" spans="1:2" ht="23.25">
      <c r="A777" s="2" t="s">
        <v>864</v>
      </c>
      <c r="B777" s="1">
        <v>13150</v>
      </c>
    </row>
    <row r="778" spans="1:2" ht="23.25">
      <c r="A778" s="2" t="s">
        <v>865</v>
      </c>
      <c r="B778" s="1">
        <v>13230</v>
      </c>
    </row>
    <row r="779" spans="1:3" ht="23.25">
      <c r="A779" s="2" t="s">
        <v>866</v>
      </c>
      <c r="B779" s="1">
        <v>13170</v>
      </c>
      <c r="C779" s="2" t="s">
        <v>192</v>
      </c>
    </row>
    <row r="780" ht="23.25">
      <c r="C780" s="2" t="s">
        <v>867</v>
      </c>
    </row>
    <row r="781" spans="1:2" ht="23.25">
      <c r="A781" s="2" t="s">
        <v>868</v>
      </c>
      <c r="B781" s="1">
        <v>13110</v>
      </c>
    </row>
    <row r="782" spans="1:3" ht="23.25">
      <c r="A782" s="2" t="s">
        <v>869</v>
      </c>
      <c r="B782" s="1">
        <v>13210</v>
      </c>
      <c r="C782" s="2" t="s">
        <v>157</v>
      </c>
    </row>
    <row r="783" ht="23.25">
      <c r="C783" s="2" t="s">
        <v>870</v>
      </c>
    </row>
    <row r="784" ht="23.25">
      <c r="C784" s="2" t="s">
        <v>871</v>
      </c>
    </row>
    <row r="786" ht="23.25">
      <c r="A786" s="4" t="s">
        <v>872</v>
      </c>
    </row>
    <row r="787" spans="1:3" ht="23.25">
      <c r="A787" s="3" t="s">
        <v>150</v>
      </c>
      <c r="B787" s="3" t="s">
        <v>151</v>
      </c>
      <c r="C787" s="3" t="s">
        <v>152</v>
      </c>
    </row>
    <row r="788" spans="1:2" ht="23.25">
      <c r="A788" s="2" t="s">
        <v>873</v>
      </c>
      <c r="B788" s="1">
        <v>56000</v>
      </c>
    </row>
    <row r="789" spans="1:2" ht="23.25">
      <c r="A789" s="2" t="s">
        <v>874</v>
      </c>
      <c r="B789" s="1">
        <v>56150</v>
      </c>
    </row>
    <row r="790" spans="1:2" ht="23.25">
      <c r="A790" s="2" t="s">
        <v>875</v>
      </c>
      <c r="B790" s="1">
        <v>56110</v>
      </c>
    </row>
    <row r="791" spans="1:2" ht="23.25">
      <c r="A791" s="2" t="s">
        <v>876</v>
      </c>
      <c r="B791" s="1">
        <v>56160</v>
      </c>
    </row>
    <row r="792" spans="1:2" ht="23.25">
      <c r="A792" s="2" t="s">
        <v>877</v>
      </c>
      <c r="B792" s="1">
        <v>56120</v>
      </c>
    </row>
    <row r="793" spans="1:2" ht="23.25">
      <c r="A793" s="2" t="s">
        <v>878</v>
      </c>
      <c r="B793" s="1">
        <v>56140</v>
      </c>
    </row>
    <row r="794" spans="1:2" ht="23.25">
      <c r="A794" s="2" t="s">
        <v>879</v>
      </c>
      <c r="B794" s="1">
        <v>56130</v>
      </c>
    </row>
    <row r="795" spans="1:2" ht="23.25">
      <c r="A795" s="2" t="s">
        <v>880</v>
      </c>
      <c r="B795" s="1">
        <v>56110</v>
      </c>
    </row>
    <row r="796" spans="1:3" ht="23.25">
      <c r="A796" s="2" t="s">
        <v>881</v>
      </c>
      <c r="B796" s="1">
        <v>56000</v>
      </c>
      <c r="C796" s="2" t="s">
        <v>882</v>
      </c>
    </row>
    <row r="798" ht="23.25">
      <c r="A798" s="4" t="s">
        <v>883</v>
      </c>
    </row>
    <row r="799" spans="1:3" ht="23.25">
      <c r="A799" s="3" t="s">
        <v>150</v>
      </c>
      <c r="B799" s="3" t="s">
        <v>151</v>
      </c>
      <c r="C799" s="3" t="s">
        <v>152</v>
      </c>
    </row>
    <row r="800" spans="1:3" ht="23.25">
      <c r="A800" s="2" t="s">
        <v>884</v>
      </c>
      <c r="B800" s="1">
        <v>66000</v>
      </c>
      <c r="C800" s="2" t="s">
        <v>157</v>
      </c>
    </row>
    <row r="801" ht="23.25">
      <c r="C801" s="2" t="s">
        <v>885</v>
      </c>
    </row>
    <row r="802" ht="23.25">
      <c r="C802" s="2" t="s">
        <v>886</v>
      </c>
    </row>
    <row r="803" spans="1:3" ht="23.25">
      <c r="A803" s="2" t="s">
        <v>887</v>
      </c>
      <c r="B803" s="1">
        <v>66110</v>
      </c>
      <c r="C803" s="2" t="s">
        <v>157</v>
      </c>
    </row>
    <row r="804" ht="23.25">
      <c r="C804" s="2" t="s">
        <v>888</v>
      </c>
    </row>
    <row r="805" spans="1:3" ht="23.25">
      <c r="A805" s="2" t="s">
        <v>889</v>
      </c>
      <c r="B805" s="1">
        <v>66150</v>
      </c>
      <c r="C805" s="2" t="s">
        <v>157</v>
      </c>
    </row>
    <row r="806" ht="23.25">
      <c r="C806" s="2" t="s">
        <v>890</v>
      </c>
    </row>
    <row r="807" spans="1:3" ht="23.25">
      <c r="A807" s="2" t="s">
        <v>891</v>
      </c>
      <c r="B807" s="1">
        <v>66120</v>
      </c>
      <c r="C807" s="2" t="s">
        <v>157</v>
      </c>
    </row>
    <row r="808" ht="23.25">
      <c r="C808" s="2" t="s">
        <v>892</v>
      </c>
    </row>
    <row r="809" spans="1:2" ht="23.25">
      <c r="A809" s="2" t="s">
        <v>893</v>
      </c>
      <c r="B809" s="1">
        <v>66130</v>
      </c>
    </row>
    <row r="810" spans="1:2" ht="23.25">
      <c r="A810" s="2" t="s">
        <v>894</v>
      </c>
      <c r="B810" s="1">
        <v>66190</v>
      </c>
    </row>
    <row r="811" spans="1:3" ht="23.25">
      <c r="A811" s="2" t="s">
        <v>895</v>
      </c>
      <c r="B811" s="1">
        <v>66140</v>
      </c>
      <c r="C811" s="2" t="s">
        <v>157</v>
      </c>
    </row>
    <row r="812" ht="23.25">
      <c r="C812" s="2" t="s">
        <v>86</v>
      </c>
    </row>
    <row r="813" spans="1:2" ht="23.25">
      <c r="A813" s="2" t="s">
        <v>896</v>
      </c>
      <c r="B813" s="1">
        <v>66180</v>
      </c>
    </row>
    <row r="814" spans="1:2" ht="23.25">
      <c r="A814" s="2" t="s">
        <v>897</v>
      </c>
      <c r="B814" s="1">
        <v>66160</v>
      </c>
    </row>
    <row r="815" spans="1:3" ht="23.25">
      <c r="A815" s="2" t="s">
        <v>898</v>
      </c>
      <c r="B815" s="1">
        <v>66130</v>
      </c>
      <c r="C815" s="2" t="s">
        <v>899</v>
      </c>
    </row>
    <row r="816" spans="1:3" ht="23.25">
      <c r="A816" s="2" t="s">
        <v>900</v>
      </c>
      <c r="B816" s="1">
        <v>66210</v>
      </c>
      <c r="C816" s="2" t="s">
        <v>901</v>
      </c>
    </row>
    <row r="817" spans="1:3" ht="23.25">
      <c r="A817" s="2" t="s">
        <v>87</v>
      </c>
      <c r="B817" s="1">
        <v>66140</v>
      </c>
      <c r="C817" s="2" t="s">
        <v>88</v>
      </c>
    </row>
    <row r="818" ht="23.25">
      <c r="C818" s="2" t="s">
        <v>157</v>
      </c>
    </row>
    <row r="819" ht="23.25">
      <c r="C819" s="2" t="s">
        <v>727</v>
      </c>
    </row>
    <row r="821" ht="23.25">
      <c r="A821" s="4" t="s">
        <v>902</v>
      </c>
    </row>
    <row r="822" spans="1:3" ht="23.25">
      <c r="A822" s="3" t="s">
        <v>150</v>
      </c>
      <c r="B822" s="3" t="s">
        <v>151</v>
      </c>
      <c r="C822" s="3" t="s">
        <v>152</v>
      </c>
    </row>
    <row r="823" spans="1:3" ht="23.25">
      <c r="A823" s="2" t="s">
        <v>903</v>
      </c>
      <c r="B823" s="1">
        <v>65000</v>
      </c>
      <c r="C823" s="2" t="s">
        <v>157</v>
      </c>
    </row>
    <row r="824" ht="23.25">
      <c r="C824" s="2" t="s">
        <v>904</v>
      </c>
    </row>
    <row r="825" spans="1:2" ht="23.25">
      <c r="A825" s="2" t="s">
        <v>905</v>
      </c>
      <c r="B825" s="1">
        <v>65120</v>
      </c>
    </row>
    <row r="826" spans="1:2" ht="23.25">
      <c r="A826" s="2" t="s">
        <v>906</v>
      </c>
      <c r="B826" s="1">
        <v>65170</v>
      </c>
    </row>
    <row r="827" spans="1:2" ht="23.25">
      <c r="A827" s="2" t="s">
        <v>907</v>
      </c>
      <c r="B827" s="1">
        <v>65190</v>
      </c>
    </row>
    <row r="828" spans="1:3" ht="23.25">
      <c r="A828" s="2" t="s">
        <v>908</v>
      </c>
      <c r="B828" s="1">
        <v>65110</v>
      </c>
      <c r="C828" s="2" t="s">
        <v>157</v>
      </c>
    </row>
    <row r="829" ht="23.25">
      <c r="C829" s="2" t="s">
        <v>909</v>
      </c>
    </row>
    <row r="830" spans="1:3" ht="23.25">
      <c r="A830" s="2" t="s">
        <v>910</v>
      </c>
      <c r="B830" s="1">
        <v>65140</v>
      </c>
      <c r="C830" s="2" t="s">
        <v>157</v>
      </c>
    </row>
    <row r="831" ht="23.25">
      <c r="C831" s="2" t="s">
        <v>911</v>
      </c>
    </row>
    <row r="832" ht="23.25">
      <c r="C832" s="2" t="s">
        <v>912</v>
      </c>
    </row>
    <row r="833" ht="23.25">
      <c r="C833" s="2" t="s">
        <v>89</v>
      </c>
    </row>
    <row r="834" spans="1:3" ht="23.25">
      <c r="A834" s="2" t="s">
        <v>913</v>
      </c>
      <c r="B834" s="1">
        <v>65150</v>
      </c>
      <c r="C834" s="2" t="s">
        <v>157</v>
      </c>
    </row>
    <row r="835" ht="23.25">
      <c r="C835" s="2" t="s">
        <v>914</v>
      </c>
    </row>
    <row r="836" ht="23.25">
      <c r="C836" s="2" t="s">
        <v>915</v>
      </c>
    </row>
    <row r="837" spans="1:3" ht="23.25">
      <c r="A837" s="2" t="s">
        <v>916</v>
      </c>
      <c r="B837" s="1">
        <v>65130</v>
      </c>
      <c r="C837" s="2" t="s">
        <v>192</v>
      </c>
    </row>
    <row r="838" ht="23.25">
      <c r="C838" s="2" t="s">
        <v>917</v>
      </c>
    </row>
    <row r="839" spans="1:2" ht="23.25">
      <c r="A839" s="2" t="s">
        <v>918</v>
      </c>
      <c r="B839" s="1">
        <v>65160</v>
      </c>
    </row>
    <row r="841" ht="23.25">
      <c r="A841" s="4" t="s">
        <v>919</v>
      </c>
    </row>
    <row r="842" spans="1:3" ht="23.25">
      <c r="A842" s="3" t="s">
        <v>150</v>
      </c>
      <c r="B842" s="3" t="s">
        <v>151</v>
      </c>
      <c r="C842" s="3" t="s">
        <v>152</v>
      </c>
    </row>
    <row r="843" spans="1:3" ht="23.25">
      <c r="A843" s="2" t="s">
        <v>920</v>
      </c>
      <c r="B843" s="1">
        <v>67000</v>
      </c>
      <c r="C843" s="2" t="s">
        <v>157</v>
      </c>
    </row>
    <row r="844" ht="23.25">
      <c r="C844" s="2" t="s">
        <v>95</v>
      </c>
    </row>
    <row r="845" ht="23.25">
      <c r="C845" s="2" t="s">
        <v>96</v>
      </c>
    </row>
    <row r="846" spans="1:3" ht="23.25">
      <c r="A846" s="2" t="s">
        <v>921</v>
      </c>
      <c r="B846" s="1">
        <v>67270</v>
      </c>
      <c r="C846" s="2" t="s">
        <v>157</v>
      </c>
    </row>
    <row r="847" ht="23.25">
      <c r="C847" s="2" t="s">
        <v>922</v>
      </c>
    </row>
    <row r="848" spans="1:3" ht="23.25">
      <c r="A848" s="2" t="s">
        <v>923</v>
      </c>
      <c r="B848" s="1">
        <v>67150</v>
      </c>
      <c r="C848" s="2" t="s">
        <v>157</v>
      </c>
    </row>
    <row r="849" ht="23.25">
      <c r="C849" s="2" t="s">
        <v>924</v>
      </c>
    </row>
    <row r="850" spans="1:2" ht="23.25">
      <c r="A850" s="2" t="s">
        <v>925</v>
      </c>
      <c r="B850" s="1">
        <v>67260</v>
      </c>
    </row>
    <row r="851" spans="1:3" ht="23.25">
      <c r="A851" s="2" t="s">
        <v>926</v>
      </c>
      <c r="B851" s="1">
        <v>67160</v>
      </c>
      <c r="C851" s="2" t="s">
        <v>157</v>
      </c>
    </row>
    <row r="852" ht="23.25">
      <c r="C852" s="2" t="s">
        <v>927</v>
      </c>
    </row>
    <row r="853" spans="1:3" ht="23.25">
      <c r="A853" s="2" t="s">
        <v>928</v>
      </c>
      <c r="B853" s="1">
        <v>67130</v>
      </c>
      <c r="C853" s="2" t="s">
        <v>157</v>
      </c>
    </row>
    <row r="854" ht="23.25">
      <c r="C854" s="2" t="s">
        <v>929</v>
      </c>
    </row>
    <row r="855" ht="23.25">
      <c r="C855" s="2" t="s">
        <v>930</v>
      </c>
    </row>
    <row r="856" spans="1:2" ht="23.25">
      <c r="A856" s="2" t="s">
        <v>931</v>
      </c>
      <c r="B856" s="1">
        <v>67170</v>
      </c>
    </row>
    <row r="857" spans="1:3" ht="23.25">
      <c r="A857" s="2" t="s">
        <v>932</v>
      </c>
      <c r="B857" s="1">
        <v>67140</v>
      </c>
      <c r="C857" s="2" t="s">
        <v>157</v>
      </c>
    </row>
    <row r="858" ht="23.25">
      <c r="C858" s="2" t="s">
        <v>933</v>
      </c>
    </row>
    <row r="859" spans="1:2" ht="23.25">
      <c r="A859" s="2" t="s">
        <v>934</v>
      </c>
      <c r="B859" s="1">
        <v>67120</v>
      </c>
    </row>
    <row r="860" spans="1:2" ht="23.25">
      <c r="A860" s="2" t="s">
        <v>935</v>
      </c>
      <c r="B860" s="1">
        <v>67110</v>
      </c>
    </row>
    <row r="861" spans="1:2" ht="23.25">
      <c r="A861" s="2" t="s">
        <v>936</v>
      </c>
      <c r="B861" s="1">
        <v>67240</v>
      </c>
    </row>
    <row r="863" ht="23.25">
      <c r="A863" s="4" t="s">
        <v>937</v>
      </c>
    </row>
    <row r="864" spans="1:3" ht="23.25">
      <c r="A864" s="3" t="s">
        <v>150</v>
      </c>
      <c r="B864" s="3" t="s">
        <v>151</v>
      </c>
      <c r="C864" s="3" t="s">
        <v>152</v>
      </c>
    </row>
    <row r="865" spans="1:3" ht="23.25">
      <c r="A865" s="2" t="s">
        <v>938</v>
      </c>
      <c r="B865" s="1">
        <v>76000</v>
      </c>
      <c r="C865" s="2" t="s">
        <v>157</v>
      </c>
    </row>
    <row r="866" ht="23.25">
      <c r="C866" s="2" t="s">
        <v>939</v>
      </c>
    </row>
    <row r="867" ht="23.25">
      <c r="C867" s="2" t="s">
        <v>940</v>
      </c>
    </row>
    <row r="868" spans="1:2" ht="23.25">
      <c r="A868" s="2" t="s">
        <v>941</v>
      </c>
      <c r="B868" s="1">
        <v>76170</v>
      </c>
    </row>
    <row r="869" spans="1:2" ht="23.25">
      <c r="A869" s="2" t="s">
        <v>942</v>
      </c>
      <c r="B869" s="1">
        <v>76140</v>
      </c>
    </row>
    <row r="870" spans="1:2" ht="23.25">
      <c r="A870" s="2" t="s">
        <v>943</v>
      </c>
      <c r="B870" s="1">
        <v>76120</v>
      </c>
    </row>
    <row r="871" spans="1:2" ht="23.25">
      <c r="A871" s="2" t="s">
        <v>944</v>
      </c>
      <c r="B871" s="1">
        <v>76130</v>
      </c>
    </row>
    <row r="872" spans="1:2" ht="23.25">
      <c r="A872" s="2" t="s">
        <v>945</v>
      </c>
      <c r="B872" s="1">
        <v>76150</v>
      </c>
    </row>
    <row r="873" spans="1:3" ht="23.25">
      <c r="A873" s="2" t="s">
        <v>946</v>
      </c>
      <c r="B873" s="1">
        <v>76110</v>
      </c>
      <c r="C873" s="2" t="s">
        <v>157</v>
      </c>
    </row>
    <row r="874" ht="23.25">
      <c r="C874" s="2" t="s">
        <v>947</v>
      </c>
    </row>
    <row r="875" spans="1:2" ht="23.25">
      <c r="A875" s="2" t="s">
        <v>948</v>
      </c>
      <c r="B875" s="1">
        <v>76160</v>
      </c>
    </row>
    <row r="877" ht="23.25">
      <c r="A877" s="4" t="s">
        <v>949</v>
      </c>
    </row>
    <row r="878" spans="1:3" ht="23.25">
      <c r="A878" s="3" t="s">
        <v>150</v>
      </c>
      <c r="B878" s="3" t="s">
        <v>151</v>
      </c>
      <c r="C878" s="3" t="s">
        <v>152</v>
      </c>
    </row>
    <row r="879" spans="1:2" ht="23.25">
      <c r="A879" s="2" t="s">
        <v>950</v>
      </c>
      <c r="B879" s="1">
        <v>54000</v>
      </c>
    </row>
    <row r="880" spans="1:2" ht="23.25">
      <c r="A880" s="2" t="s">
        <v>951</v>
      </c>
      <c r="B880" s="1">
        <v>54110</v>
      </c>
    </row>
    <row r="881" spans="1:2" ht="23.25">
      <c r="A881" s="2" t="s">
        <v>952</v>
      </c>
      <c r="B881" s="1">
        <v>54140</v>
      </c>
    </row>
    <row r="882" spans="1:2" ht="23.25">
      <c r="A882" s="2" t="s">
        <v>953</v>
      </c>
      <c r="B882" s="1">
        <v>54150</v>
      </c>
    </row>
    <row r="883" spans="1:2" ht="23.25">
      <c r="A883" s="2" t="s">
        <v>954</v>
      </c>
      <c r="B883" s="1">
        <v>54160</v>
      </c>
    </row>
    <row r="884" spans="1:2" ht="23.25">
      <c r="A884" s="2" t="s">
        <v>955</v>
      </c>
      <c r="B884" s="1">
        <v>54120</v>
      </c>
    </row>
    <row r="885" spans="1:2" ht="23.25">
      <c r="A885" s="2" t="s">
        <v>956</v>
      </c>
      <c r="B885" s="1">
        <v>54170</v>
      </c>
    </row>
    <row r="886" spans="1:3" ht="23.25">
      <c r="A886" s="2" t="s">
        <v>957</v>
      </c>
      <c r="B886" s="1">
        <v>54130</v>
      </c>
      <c r="C886" s="2" t="s">
        <v>157</v>
      </c>
    </row>
    <row r="887" ht="23.25">
      <c r="C887" s="2" t="s">
        <v>97</v>
      </c>
    </row>
    <row r="889" ht="23.25">
      <c r="A889" s="4" t="s">
        <v>958</v>
      </c>
    </row>
    <row r="890" spans="1:3" ht="23.25">
      <c r="A890" s="3" t="s">
        <v>150</v>
      </c>
      <c r="B890" s="3" t="s">
        <v>151</v>
      </c>
      <c r="C890" s="3" t="s">
        <v>152</v>
      </c>
    </row>
    <row r="891" spans="1:2" ht="23.25">
      <c r="A891" s="2" t="s">
        <v>959</v>
      </c>
      <c r="B891" s="1">
        <v>82000</v>
      </c>
    </row>
    <row r="892" spans="1:2" ht="23.25">
      <c r="A892" s="2" t="s">
        <v>960</v>
      </c>
      <c r="B892" s="1">
        <v>82170</v>
      </c>
    </row>
    <row r="893" spans="1:3" ht="23.25">
      <c r="A893" s="2" t="s">
        <v>961</v>
      </c>
      <c r="B893" s="1">
        <v>82160</v>
      </c>
      <c r="C893" s="2" t="s">
        <v>157</v>
      </c>
    </row>
    <row r="894" ht="23.25">
      <c r="C894" s="2" t="s">
        <v>962</v>
      </c>
    </row>
    <row r="895" spans="1:2" ht="23.25">
      <c r="A895" s="2" t="s">
        <v>963</v>
      </c>
      <c r="B895" s="1">
        <v>82150</v>
      </c>
    </row>
    <row r="896" spans="1:3" ht="23.25">
      <c r="A896" s="2" t="s">
        <v>964</v>
      </c>
      <c r="B896" s="1">
        <v>82130</v>
      </c>
      <c r="C896" s="2" t="s">
        <v>157</v>
      </c>
    </row>
    <row r="897" ht="23.25">
      <c r="C897" s="2" t="s">
        <v>965</v>
      </c>
    </row>
    <row r="898" spans="1:3" ht="23.25">
      <c r="A898" s="2" t="s">
        <v>966</v>
      </c>
      <c r="B898" s="1">
        <v>82110</v>
      </c>
      <c r="C898" s="2" t="s">
        <v>157</v>
      </c>
    </row>
    <row r="899" ht="23.25">
      <c r="C899" s="2" t="s">
        <v>967</v>
      </c>
    </row>
    <row r="900" ht="23.25">
      <c r="C900" s="2" t="s">
        <v>968</v>
      </c>
    </row>
    <row r="901" ht="23.25">
      <c r="C901" s="2" t="s">
        <v>969</v>
      </c>
    </row>
    <row r="902" ht="23.25">
      <c r="C902" s="2" t="s">
        <v>970</v>
      </c>
    </row>
    <row r="903" spans="1:2" ht="23.25">
      <c r="A903" s="2" t="s">
        <v>971</v>
      </c>
      <c r="B903" s="1">
        <v>82180</v>
      </c>
    </row>
    <row r="904" spans="1:3" ht="23.25">
      <c r="A904" s="2" t="s">
        <v>972</v>
      </c>
      <c r="B904" s="1">
        <v>82120</v>
      </c>
      <c r="C904" s="2" t="s">
        <v>157</v>
      </c>
    </row>
    <row r="905" ht="23.25">
      <c r="C905" s="2" t="s">
        <v>973</v>
      </c>
    </row>
    <row r="907" ht="23.25">
      <c r="A907" s="4" t="s">
        <v>974</v>
      </c>
    </row>
    <row r="908" spans="1:3" ht="23.25">
      <c r="A908" s="3" t="s">
        <v>150</v>
      </c>
      <c r="B908" s="3" t="s">
        <v>151</v>
      </c>
      <c r="C908" s="3" t="s">
        <v>152</v>
      </c>
    </row>
    <row r="909" spans="1:2" ht="23.25">
      <c r="A909" s="2" t="s">
        <v>975</v>
      </c>
      <c r="B909" s="1">
        <v>93000</v>
      </c>
    </row>
    <row r="910" spans="1:3" ht="23.25">
      <c r="A910" s="2" t="s">
        <v>976</v>
      </c>
      <c r="B910" s="1">
        <v>93180</v>
      </c>
      <c r="C910" s="2" t="s">
        <v>157</v>
      </c>
    </row>
    <row r="911" ht="23.25">
      <c r="C911" s="2" t="s">
        <v>98</v>
      </c>
    </row>
    <row r="912" spans="1:2" ht="23.25">
      <c r="A912" s="2" t="s">
        <v>977</v>
      </c>
      <c r="B912" s="1">
        <v>93130</v>
      </c>
    </row>
    <row r="913" spans="1:3" ht="23.25">
      <c r="A913" s="2" t="s">
        <v>978</v>
      </c>
      <c r="B913" s="1">
        <v>93110</v>
      </c>
      <c r="C913" s="2" t="s">
        <v>157</v>
      </c>
    </row>
    <row r="914" ht="23.25">
      <c r="C914" s="2" t="s">
        <v>979</v>
      </c>
    </row>
    <row r="915" ht="23.25">
      <c r="C915" s="2" t="s">
        <v>980</v>
      </c>
    </row>
    <row r="916" spans="1:3" ht="23.25">
      <c r="A916" s="2" t="s">
        <v>981</v>
      </c>
      <c r="B916" s="1">
        <v>93160</v>
      </c>
      <c r="C916" s="2" t="s">
        <v>982</v>
      </c>
    </row>
    <row r="917" spans="1:2" ht="23.25">
      <c r="A917" s="2" t="s">
        <v>983</v>
      </c>
      <c r="B917" s="1">
        <v>93120</v>
      </c>
    </row>
    <row r="918" spans="1:2" ht="23.25">
      <c r="A918" s="2" t="s">
        <v>984</v>
      </c>
      <c r="B918" s="1">
        <v>93170</v>
      </c>
    </row>
    <row r="919" spans="1:3" ht="23.25">
      <c r="A919" s="2" t="s">
        <v>985</v>
      </c>
      <c r="B919" s="1">
        <v>93110</v>
      </c>
      <c r="C919" s="2" t="s">
        <v>986</v>
      </c>
    </row>
    <row r="920" spans="1:2" ht="23.25">
      <c r="A920" s="2" t="s">
        <v>987</v>
      </c>
      <c r="B920" s="1">
        <v>93190</v>
      </c>
    </row>
    <row r="921" spans="1:3" ht="23.25">
      <c r="A921" s="2" t="s">
        <v>988</v>
      </c>
      <c r="B921" s="1">
        <v>93140</v>
      </c>
      <c r="C921" s="2" t="s">
        <v>157</v>
      </c>
    </row>
    <row r="922" ht="23.25">
      <c r="C922" s="2" t="s">
        <v>989</v>
      </c>
    </row>
    <row r="923" spans="1:3" ht="23.25">
      <c r="A923" s="2" t="s">
        <v>990</v>
      </c>
      <c r="B923" s="1">
        <v>93000</v>
      </c>
      <c r="C923" s="2" t="s">
        <v>991</v>
      </c>
    </row>
    <row r="925" ht="23.25">
      <c r="A925" s="4" t="s">
        <v>992</v>
      </c>
    </row>
    <row r="926" spans="1:3" ht="23.25">
      <c r="A926" s="3" t="s">
        <v>150</v>
      </c>
      <c r="B926" s="3" t="s">
        <v>151</v>
      </c>
      <c r="C926" s="3" t="s">
        <v>152</v>
      </c>
    </row>
    <row r="927" spans="1:3" ht="23.25">
      <c r="A927" s="2" t="s">
        <v>993</v>
      </c>
      <c r="B927" s="1">
        <v>83000</v>
      </c>
      <c r="C927" s="2" t="s">
        <v>157</v>
      </c>
    </row>
    <row r="928" ht="23.25">
      <c r="C928" s="2" t="s">
        <v>1500</v>
      </c>
    </row>
    <row r="929" spans="1:3" ht="23.25">
      <c r="A929" s="2" t="s">
        <v>994</v>
      </c>
      <c r="B929" s="1">
        <v>83120</v>
      </c>
      <c r="C929" s="2" t="s">
        <v>157</v>
      </c>
    </row>
    <row r="930" ht="23.25">
      <c r="C930" s="2" t="s">
        <v>99</v>
      </c>
    </row>
    <row r="931" spans="1:2" ht="23.25">
      <c r="A931" s="2" t="s">
        <v>995</v>
      </c>
      <c r="B931" s="1">
        <v>83110</v>
      </c>
    </row>
    <row r="933" ht="23.25">
      <c r="A933" s="4" t="s">
        <v>996</v>
      </c>
    </row>
    <row r="934" spans="1:3" ht="23.25">
      <c r="A934" s="3" t="s">
        <v>150</v>
      </c>
      <c r="B934" s="3" t="s">
        <v>151</v>
      </c>
      <c r="C934" s="3" t="s">
        <v>152</v>
      </c>
    </row>
    <row r="935" spans="1:2" ht="23.25">
      <c r="A935" s="2" t="s">
        <v>997</v>
      </c>
      <c r="B935" s="1">
        <v>49000</v>
      </c>
    </row>
    <row r="936" spans="1:2" ht="23.25">
      <c r="A936" s="2" t="s">
        <v>998</v>
      </c>
      <c r="B936" s="1">
        <v>49110</v>
      </c>
    </row>
    <row r="937" spans="1:2" ht="23.25">
      <c r="A937" s="2" t="s">
        <v>999</v>
      </c>
      <c r="B937" s="1">
        <v>49140</v>
      </c>
    </row>
    <row r="938" spans="1:2" ht="23.25">
      <c r="A938" s="2" t="s">
        <v>1000</v>
      </c>
      <c r="B938" s="1">
        <v>49120</v>
      </c>
    </row>
    <row r="939" spans="1:2" ht="23.25">
      <c r="A939" s="2" t="s">
        <v>1001</v>
      </c>
      <c r="B939" s="1">
        <v>49130</v>
      </c>
    </row>
    <row r="940" spans="1:2" ht="23.25">
      <c r="A940" s="2" t="s">
        <v>1002</v>
      </c>
      <c r="B940" s="1">
        <v>49160</v>
      </c>
    </row>
    <row r="941" spans="1:2" ht="23.25">
      <c r="A941" s="2" t="s">
        <v>1003</v>
      </c>
      <c r="B941" s="1">
        <v>49150</v>
      </c>
    </row>
    <row r="943" ht="23.25">
      <c r="A943" s="4" t="s">
        <v>1004</v>
      </c>
    </row>
    <row r="944" spans="1:3" ht="23.25">
      <c r="A944" s="3" t="s">
        <v>150</v>
      </c>
      <c r="B944" s="3" t="s">
        <v>151</v>
      </c>
      <c r="C944" s="3" t="s">
        <v>152</v>
      </c>
    </row>
    <row r="945" spans="1:2" ht="23.25">
      <c r="A945" s="2" t="s">
        <v>1005</v>
      </c>
      <c r="B945" s="1">
        <v>44000</v>
      </c>
    </row>
    <row r="946" spans="1:2" ht="23.25">
      <c r="A946" s="2" t="s">
        <v>1006</v>
      </c>
      <c r="B946" s="1">
        <v>44150</v>
      </c>
    </row>
    <row r="947" spans="1:2" ht="23.25">
      <c r="A947" s="2" t="s">
        <v>1007</v>
      </c>
      <c r="B947" s="1">
        <v>44190</v>
      </c>
    </row>
    <row r="948" spans="1:2" ht="23.25">
      <c r="A948" s="2" t="s">
        <v>1008</v>
      </c>
      <c r="B948" s="1">
        <v>44140</v>
      </c>
    </row>
    <row r="949" spans="1:2" ht="23.25">
      <c r="A949" s="2" t="s">
        <v>1009</v>
      </c>
      <c r="B949" s="1">
        <v>44160</v>
      </c>
    </row>
    <row r="950" spans="1:2" ht="23.25">
      <c r="A950" s="2" t="s">
        <v>1010</v>
      </c>
      <c r="B950" s="1">
        <v>44170</v>
      </c>
    </row>
    <row r="951" spans="1:2" ht="23.25">
      <c r="A951" s="2" t="s">
        <v>1011</v>
      </c>
      <c r="B951" s="1">
        <v>44180</v>
      </c>
    </row>
    <row r="952" spans="1:2" ht="23.25">
      <c r="A952" s="2" t="s">
        <v>1012</v>
      </c>
      <c r="B952" s="1">
        <v>44130</v>
      </c>
    </row>
    <row r="953" spans="1:2" ht="23.25">
      <c r="A953" s="2" t="s">
        <v>1013</v>
      </c>
      <c r="B953" s="1">
        <v>44110</v>
      </c>
    </row>
    <row r="954" spans="1:2" ht="23.25">
      <c r="A954" s="2" t="s">
        <v>1014</v>
      </c>
      <c r="B954" s="1">
        <v>44120</v>
      </c>
    </row>
    <row r="955" spans="1:3" ht="23.25">
      <c r="A955" s="2" t="s">
        <v>1015</v>
      </c>
      <c r="B955" s="1">
        <v>44130</v>
      </c>
      <c r="C955" s="2" t="s">
        <v>1016</v>
      </c>
    </row>
    <row r="956" spans="1:2" ht="23.25">
      <c r="A956" s="2" t="s">
        <v>1017</v>
      </c>
      <c r="B956" s="1">
        <v>44210</v>
      </c>
    </row>
    <row r="957" spans="1:3" ht="23.25">
      <c r="A957" s="2" t="s">
        <v>1018</v>
      </c>
      <c r="B957" s="1">
        <v>44160</v>
      </c>
      <c r="C957" s="2" t="s">
        <v>1019</v>
      </c>
    </row>
    <row r="959" ht="23.25">
      <c r="A959" s="4" t="s">
        <v>1020</v>
      </c>
    </row>
    <row r="960" spans="1:3" ht="23.25">
      <c r="A960" s="3" t="s">
        <v>150</v>
      </c>
      <c r="B960" s="3" t="s">
        <v>151</v>
      </c>
      <c r="C960" s="3" t="s">
        <v>152</v>
      </c>
    </row>
    <row r="961" spans="1:2" ht="23.25">
      <c r="A961" s="2" t="s">
        <v>1021</v>
      </c>
      <c r="B961" s="1">
        <v>58000</v>
      </c>
    </row>
    <row r="962" spans="1:2" ht="23.25">
      <c r="A962" s="2" t="s">
        <v>1022</v>
      </c>
      <c r="B962" s="1">
        <v>58140</v>
      </c>
    </row>
    <row r="963" spans="1:2" ht="23.25">
      <c r="A963" s="2" t="s">
        <v>1023</v>
      </c>
      <c r="B963" s="1">
        <v>58150</v>
      </c>
    </row>
    <row r="964" spans="1:2" ht="23.25">
      <c r="A964" s="2" t="s">
        <v>1024</v>
      </c>
      <c r="B964" s="1">
        <v>58130</v>
      </c>
    </row>
    <row r="965" spans="1:2" ht="23.25">
      <c r="A965" s="2" t="s">
        <v>1025</v>
      </c>
      <c r="B965" s="1">
        <v>58120</v>
      </c>
    </row>
    <row r="966" spans="1:2" ht="23.25">
      <c r="A966" s="2" t="s">
        <v>1026</v>
      </c>
      <c r="B966" s="1">
        <v>58110</v>
      </c>
    </row>
    <row r="967" spans="1:3" ht="23.25">
      <c r="A967" s="2" t="s">
        <v>1027</v>
      </c>
      <c r="B967" s="1">
        <v>58110</v>
      </c>
      <c r="C967" s="2" t="s">
        <v>1028</v>
      </c>
    </row>
    <row r="969" ht="23.25">
      <c r="A969" s="4" t="s">
        <v>1029</v>
      </c>
    </row>
    <row r="970" spans="1:3" ht="23.25">
      <c r="A970" s="3" t="s">
        <v>150</v>
      </c>
      <c r="B970" s="3" t="s">
        <v>1030</v>
      </c>
      <c r="C970" s="3" t="s">
        <v>152</v>
      </c>
    </row>
    <row r="971" spans="1:3" ht="23.25">
      <c r="A971" s="2" t="s">
        <v>1031</v>
      </c>
      <c r="B971" s="1">
        <v>95000</v>
      </c>
      <c r="C971" s="2" t="s">
        <v>157</v>
      </c>
    </row>
    <row r="972" ht="23.25">
      <c r="C972" s="2" t="s">
        <v>1032</v>
      </c>
    </row>
    <row r="973" spans="1:3" ht="23.25">
      <c r="A973" s="2" t="s">
        <v>1033</v>
      </c>
      <c r="B973" s="1">
        <v>95120</v>
      </c>
      <c r="C973" s="2" t="s">
        <v>1034</v>
      </c>
    </row>
    <row r="974" spans="1:3" ht="23.25">
      <c r="A974" s="2" t="s">
        <v>1035</v>
      </c>
      <c r="B974" s="1">
        <v>95000</v>
      </c>
      <c r="C974" s="2" t="s">
        <v>1036</v>
      </c>
    </row>
    <row r="975" spans="1:3" ht="23.25">
      <c r="A975" s="2" t="s">
        <v>1037</v>
      </c>
      <c r="B975" s="1">
        <v>95150</v>
      </c>
      <c r="C975" s="2" t="s">
        <v>157</v>
      </c>
    </row>
    <row r="976" ht="23.25">
      <c r="C976" s="2" t="s">
        <v>1038</v>
      </c>
    </row>
    <row r="977" ht="23.25">
      <c r="C977" s="2" t="s">
        <v>1039</v>
      </c>
    </row>
    <row r="978" spans="1:2" ht="23.25">
      <c r="A978" s="2" t="s">
        <v>1040</v>
      </c>
      <c r="B978" s="1">
        <v>95130</v>
      </c>
    </row>
    <row r="979" spans="1:2" ht="23.25">
      <c r="A979" s="2" t="s">
        <v>1041</v>
      </c>
      <c r="B979" s="1">
        <v>95110</v>
      </c>
    </row>
    <row r="980" spans="1:2" ht="23.25">
      <c r="A980" s="2" t="s">
        <v>1042</v>
      </c>
      <c r="B980" s="1">
        <v>95120</v>
      </c>
    </row>
    <row r="981" spans="1:2" ht="23.25">
      <c r="A981" s="2" t="s">
        <v>1043</v>
      </c>
      <c r="B981" s="1">
        <v>95140</v>
      </c>
    </row>
    <row r="983" ht="23.25">
      <c r="A983" s="4" t="s">
        <v>1044</v>
      </c>
    </row>
    <row r="984" spans="1:3" ht="23.25">
      <c r="A984" s="3" t="s">
        <v>150</v>
      </c>
      <c r="B984" s="3" t="s">
        <v>151</v>
      </c>
      <c r="C984" s="3" t="s">
        <v>152</v>
      </c>
    </row>
    <row r="985" spans="1:2" ht="23.25">
      <c r="A985" s="2" t="s">
        <v>1045</v>
      </c>
      <c r="B985" s="1">
        <v>35000</v>
      </c>
    </row>
    <row r="986" spans="1:2" ht="23.25">
      <c r="A986" s="2" t="s">
        <v>1046</v>
      </c>
      <c r="B986" s="1">
        <v>35140</v>
      </c>
    </row>
    <row r="987" spans="1:2" ht="23.25">
      <c r="A987" s="2" t="s">
        <v>1047</v>
      </c>
      <c r="B987" s="1">
        <v>35160</v>
      </c>
    </row>
    <row r="988" spans="1:3" ht="23.25">
      <c r="A988" s="2" t="s">
        <v>1048</v>
      </c>
      <c r="B988" s="1">
        <v>35110</v>
      </c>
      <c r="C988" s="2" t="s">
        <v>157</v>
      </c>
    </row>
    <row r="989" ht="23.25">
      <c r="C989" s="2" t="s">
        <v>1049</v>
      </c>
    </row>
    <row r="990" ht="23.25">
      <c r="C990" s="2" t="s">
        <v>1050</v>
      </c>
    </row>
    <row r="991" spans="1:3" ht="23.25">
      <c r="A991" s="2" t="s">
        <v>1051</v>
      </c>
      <c r="B991" s="1">
        <v>35120</v>
      </c>
      <c r="C991" s="2" t="s">
        <v>1052</v>
      </c>
    </row>
    <row r="992" spans="1:2" ht="23.25">
      <c r="A992" s="2" t="s">
        <v>1053</v>
      </c>
      <c r="B992" s="1">
        <v>35170</v>
      </c>
    </row>
    <row r="993" spans="1:2" ht="23.25">
      <c r="A993" s="2" t="s">
        <v>1054</v>
      </c>
      <c r="B993" s="1">
        <v>35150</v>
      </c>
    </row>
    <row r="994" spans="1:2" ht="23.25">
      <c r="A994" s="2" t="s">
        <v>1055</v>
      </c>
      <c r="B994" s="1">
        <v>35130</v>
      </c>
    </row>
    <row r="995" spans="1:2" ht="23.25">
      <c r="A995" s="2" t="s">
        <v>1056</v>
      </c>
      <c r="B995" s="1">
        <v>35120</v>
      </c>
    </row>
    <row r="997" ht="23.25">
      <c r="A997" s="4" t="s">
        <v>1057</v>
      </c>
    </row>
    <row r="998" spans="1:3" ht="23.25">
      <c r="A998" s="3" t="s">
        <v>150</v>
      </c>
      <c r="B998" s="3" t="s">
        <v>151</v>
      </c>
      <c r="C998" s="3" t="s">
        <v>152</v>
      </c>
    </row>
    <row r="999" spans="1:2" ht="23.25">
      <c r="A999" s="2" t="s">
        <v>1058</v>
      </c>
      <c r="B999" s="1">
        <v>45000</v>
      </c>
    </row>
    <row r="1000" spans="1:2" ht="23.25">
      <c r="A1000" s="2" t="s">
        <v>1059</v>
      </c>
      <c r="B1000" s="1">
        <v>45150</v>
      </c>
    </row>
    <row r="1001" spans="1:2" ht="23.25">
      <c r="A1001" s="2" t="s">
        <v>1060</v>
      </c>
      <c r="B1001" s="1">
        <v>45180</v>
      </c>
    </row>
    <row r="1002" spans="1:3" ht="23.25">
      <c r="A1002" s="2" t="s">
        <v>1061</v>
      </c>
      <c r="B1002" s="1">
        <v>45000</v>
      </c>
      <c r="C1002" s="2" t="s">
        <v>1062</v>
      </c>
    </row>
    <row r="1003" spans="1:2" ht="23.25">
      <c r="A1003" s="2" t="s">
        <v>1063</v>
      </c>
      <c r="B1003" s="1">
        <v>45170</v>
      </c>
    </row>
    <row r="1004" spans="1:2" ht="23.25">
      <c r="A1004" s="2" t="s">
        <v>1064</v>
      </c>
      <c r="B1004" s="1">
        <v>45190</v>
      </c>
    </row>
    <row r="1005" spans="1:2" ht="23.25">
      <c r="A1005" s="2" t="s">
        <v>1065</v>
      </c>
      <c r="B1005" s="1">
        <v>45140</v>
      </c>
    </row>
    <row r="1006" spans="1:2" ht="23.25">
      <c r="A1006" s="2" t="s">
        <v>1066</v>
      </c>
      <c r="B1006" s="1">
        <v>45230</v>
      </c>
    </row>
    <row r="1007" spans="1:2" ht="23.25">
      <c r="A1007" s="2" t="s">
        <v>1067</v>
      </c>
      <c r="B1007" s="1">
        <v>45240</v>
      </c>
    </row>
    <row r="1008" spans="1:2" ht="23.25">
      <c r="A1008" s="2" t="s">
        <v>1068</v>
      </c>
      <c r="B1008" s="1">
        <v>45110</v>
      </c>
    </row>
    <row r="1009" spans="1:2" ht="23.25">
      <c r="A1009" s="2" t="s">
        <v>1069</v>
      </c>
      <c r="B1009" s="1">
        <v>45250</v>
      </c>
    </row>
    <row r="1010" spans="1:2" ht="23.25">
      <c r="A1010" s="2" t="s">
        <v>1070</v>
      </c>
      <c r="B1010" s="1">
        <v>45220</v>
      </c>
    </row>
    <row r="1011" spans="1:3" ht="23.25">
      <c r="A1011" s="2" t="s">
        <v>1071</v>
      </c>
      <c r="B1011" s="1">
        <v>45000</v>
      </c>
      <c r="C1011" s="2" t="s">
        <v>1062</v>
      </c>
    </row>
    <row r="1012" ht="23.25">
      <c r="C1012" s="2" t="s">
        <v>157</v>
      </c>
    </row>
    <row r="1013" ht="23.25">
      <c r="C1013" s="2" t="s">
        <v>1072</v>
      </c>
    </row>
    <row r="1014" spans="1:2" ht="23.25">
      <c r="A1014" s="2" t="s">
        <v>1073</v>
      </c>
      <c r="B1014" s="1">
        <v>45120</v>
      </c>
    </row>
    <row r="1015" spans="1:2" ht="23.25">
      <c r="A1015" s="2" t="s">
        <v>1074</v>
      </c>
      <c r="B1015" s="1">
        <v>45130</v>
      </c>
    </row>
    <row r="1016" spans="1:2" ht="23.25">
      <c r="A1016" s="2" t="s">
        <v>1075</v>
      </c>
      <c r="B1016" s="1">
        <v>45210</v>
      </c>
    </row>
    <row r="1017" spans="1:2" ht="23.25">
      <c r="A1017" s="2" t="s">
        <v>1076</v>
      </c>
      <c r="B1017" s="1">
        <v>45160</v>
      </c>
    </row>
    <row r="1018" spans="1:3" ht="23.25">
      <c r="A1018" s="2" t="s">
        <v>1077</v>
      </c>
      <c r="B1018" s="1">
        <v>45000</v>
      </c>
      <c r="C1018" s="2" t="s">
        <v>1062</v>
      </c>
    </row>
    <row r="1019" ht="23.25">
      <c r="C1019" s="2" t="s">
        <v>157</v>
      </c>
    </row>
    <row r="1020" ht="23.25">
      <c r="C1020" s="2" t="s">
        <v>1078</v>
      </c>
    </row>
    <row r="1021" spans="1:2" ht="23.25">
      <c r="A1021" s="2" t="s">
        <v>1079</v>
      </c>
      <c r="B1021" s="1">
        <v>45140</v>
      </c>
    </row>
    <row r="1022" spans="1:3" ht="23.25">
      <c r="A1022" s="2" t="s">
        <v>1080</v>
      </c>
      <c r="B1022" s="1">
        <v>45170</v>
      </c>
      <c r="C1022" s="2" t="s">
        <v>1081</v>
      </c>
    </row>
    <row r="1023" ht="23.25">
      <c r="B1023" s="2"/>
    </row>
    <row r="1024" ht="23.25">
      <c r="A1024" s="4" t="s">
        <v>1082</v>
      </c>
    </row>
    <row r="1025" spans="1:3" ht="23.25">
      <c r="A1025" s="3" t="s">
        <v>150</v>
      </c>
      <c r="B1025" s="3" t="s">
        <v>151</v>
      </c>
      <c r="C1025" s="3" t="s">
        <v>152</v>
      </c>
    </row>
    <row r="1026" spans="1:3" ht="23.25">
      <c r="A1026" s="2" t="s">
        <v>1083</v>
      </c>
      <c r="B1026" s="1">
        <v>85000</v>
      </c>
      <c r="C1026" s="2" t="s">
        <v>157</v>
      </c>
    </row>
    <row r="1027" ht="23.25">
      <c r="C1027" s="2" t="s">
        <v>1084</v>
      </c>
    </row>
    <row r="1028" spans="1:2" ht="23.25">
      <c r="A1028" s="2" t="s">
        <v>1085</v>
      </c>
      <c r="B1028" s="1">
        <v>85110</v>
      </c>
    </row>
    <row r="1029" spans="1:2" ht="23.25">
      <c r="A1029" s="2" t="s">
        <v>1086</v>
      </c>
      <c r="B1029" s="1">
        <v>85120</v>
      </c>
    </row>
    <row r="1030" spans="1:2" ht="23.25">
      <c r="A1030" s="2" t="s">
        <v>1087</v>
      </c>
      <c r="B1030" s="1">
        <v>85130</v>
      </c>
    </row>
    <row r="1031" spans="1:3" ht="23.25">
      <c r="A1031" s="5" t="s">
        <v>1088</v>
      </c>
      <c r="B1031" s="1">
        <v>85120</v>
      </c>
      <c r="C1031" s="5" t="s">
        <v>1089</v>
      </c>
    </row>
    <row r="1033" ht="23.25">
      <c r="A1033" s="4" t="s">
        <v>1090</v>
      </c>
    </row>
    <row r="1034" spans="1:3" ht="23.25">
      <c r="A1034" s="3" t="s">
        <v>150</v>
      </c>
      <c r="B1034" s="3" t="s">
        <v>151</v>
      </c>
      <c r="C1034" s="3" t="s">
        <v>152</v>
      </c>
    </row>
    <row r="1035" spans="1:3" ht="23.25">
      <c r="A1035" s="2" t="s">
        <v>1091</v>
      </c>
      <c r="B1035" s="1">
        <v>21000</v>
      </c>
      <c r="C1035" s="2" t="s">
        <v>157</v>
      </c>
    </row>
    <row r="1036" ht="23.25">
      <c r="C1036" s="2" t="s">
        <v>100</v>
      </c>
    </row>
    <row r="1037" ht="23.25">
      <c r="C1037" s="2" t="s">
        <v>1092</v>
      </c>
    </row>
    <row r="1038" ht="23.25">
      <c r="C1038" s="2" t="s">
        <v>1093</v>
      </c>
    </row>
    <row r="1039" ht="23.25">
      <c r="C1039" s="2" t="s">
        <v>1094</v>
      </c>
    </row>
    <row r="1040" spans="1:3" ht="23.25">
      <c r="A1040" s="2" t="s">
        <v>1095</v>
      </c>
      <c r="B1040" s="1">
        <v>21110</v>
      </c>
      <c r="C1040" s="2" t="s">
        <v>157</v>
      </c>
    </row>
    <row r="1041" ht="23.25">
      <c r="C1041" s="2" t="s">
        <v>1096</v>
      </c>
    </row>
    <row r="1042" ht="23.25">
      <c r="C1042" s="2" t="s">
        <v>1097</v>
      </c>
    </row>
    <row r="1043" ht="23.25">
      <c r="C1043" s="2" t="s">
        <v>1098</v>
      </c>
    </row>
    <row r="1044" ht="23.25">
      <c r="C1044" s="2" t="s">
        <v>1099</v>
      </c>
    </row>
    <row r="1045" spans="1:2" ht="23.25">
      <c r="A1045" s="2" t="s">
        <v>1100</v>
      </c>
      <c r="B1045" s="1">
        <v>21120</v>
      </c>
    </row>
    <row r="1046" spans="1:2" ht="23.25">
      <c r="A1046" s="2" t="s">
        <v>1101</v>
      </c>
      <c r="B1046" s="1">
        <v>21130</v>
      </c>
    </row>
    <row r="1047" spans="1:2" ht="23.25">
      <c r="A1047" s="2" t="s">
        <v>1102</v>
      </c>
      <c r="B1047" s="1">
        <v>21140</v>
      </c>
    </row>
    <row r="1048" spans="1:2" ht="23.25">
      <c r="A1048" s="2" t="s">
        <v>1103</v>
      </c>
      <c r="B1048" s="1">
        <v>21210</v>
      </c>
    </row>
    <row r="1049" spans="1:2" ht="23.25">
      <c r="A1049" s="2" t="s">
        <v>1104</v>
      </c>
      <c r="B1049" s="1">
        <v>21110</v>
      </c>
    </row>
    <row r="1050" spans="1:2" ht="23.25">
      <c r="A1050" s="2" t="s">
        <v>1105</v>
      </c>
      <c r="B1050" s="1">
        <v>21180</v>
      </c>
    </row>
    <row r="1052" ht="23.25">
      <c r="A1052" s="4" t="s">
        <v>1106</v>
      </c>
    </row>
    <row r="1053" spans="1:3" ht="23.25">
      <c r="A1053" s="3" t="s">
        <v>150</v>
      </c>
      <c r="B1053" s="3" t="s">
        <v>151</v>
      </c>
      <c r="C1053" s="3" t="s">
        <v>152</v>
      </c>
    </row>
    <row r="1054" spans="1:2" ht="23.25">
      <c r="A1054" s="2" t="s">
        <v>1107</v>
      </c>
      <c r="B1054" s="1">
        <v>70000</v>
      </c>
    </row>
    <row r="1055" spans="1:2" ht="23.25">
      <c r="A1055" s="2" t="s">
        <v>1108</v>
      </c>
      <c r="B1055" s="1">
        <v>70150</v>
      </c>
    </row>
    <row r="1056" spans="1:3" ht="23.25">
      <c r="A1056" s="2" t="s">
        <v>1109</v>
      </c>
      <c r="B1056" s="1">
        <v>70130</v>
      </c>
      <c r="C1056" s="2" t="s">
        <v>157</v>
      </c>
    </row>
    <row r="1057" ht="23.25">
      <c r="C1057" s="2" t="s">
        <v>1110</v>
      </c>
    </row>
    <row r="1058" spans="1:2" ht="23.25">
      <c r="A1058" s="2" t="s">
        <v>1111</v>
      </c>
      <c r="B1058" s="1">
        <v>70160</v>
      </c>
    </row>
    <row r="1059" spans="1:3" ht="23.25">
      <c r="A1059" s="2" t="s">
        <v>1112</v>
      </c>
      <c r="B1059" s="1">
        <v>70110</v>
      </c>
      <c r="C1059" s="2" t="s">
        <v>157</v>
      </c>
    </row>
    <row r="1060" ht="23.25">
      <c r="C1060" s="2" t="s">
        <v>1113</v>
      </c>
    </row>
    <row r="1061" spans="1:2" ht="23.25">
      <c r="A1061" s="2" t="s">
        <v>1114</v>
      </c>
      <c r="B1061" s="1">
        <v>70140</v>
      </c>
    </row>
    <row r="1062" spans="1:2" ht="23.25">
      <c r="A1062" s="2" t="s">
        <v>1115</v>
      </c>
      <c r="B1062" s="1">
        <v>70120</v>
      </c>
    </row>
    <row r="1063" spans="1:2" ht="23.25">
      <c r="A1063" s="2" t="s">
        <v>1116</v>
      </c>
      <c r="B1063" s="1">
        <v>70170</v>
      </c>
    </row>
    <row r="1064" spans="1:2" ht="23.25">
      <c r="A1064" s="2" t="s">
        <v>1117</v>
      </c>
      <c r="B1064" s="1">
        <v>70180</v>
      </c>
    </row>
    <row r="1065" spans="1:3" ht="23.25">
      <c r="A1065" s="2" t="s">
        <v>1118</v>
      </c>
      <c r="B1065" s="1">
        <v>70180</v>
      </c>
      <c r="C1065" s="2" t="s">
        <v>1119</v>
      </c>
    </row>
    <row r="1067" ht="23.25">
      <c r="A1067" s="4" t="s">
        <v>1120</v>
      </c>
    </row>
    <row r="1068" spans="1:3" ht="23.25">
      <c r="A1068" s="3" t="s">
        <v>150</v>
      </c>
      <c r="B1068" s="3" t="s">
        <v>151</v>
      </c>
      <c r="C1068" s="3" t="s">
        <v>152</v>
      </c>
    </row>
    <row r="1069" spans="1:3" ht="23.25">
      <c r="A1069" s="2" t="s">
        <v>1121</v>
      </c>
      <c r="B1069" s="1">
        <v>15000</v>
      </c>
      <c r="C1069" s="2" t="s">
        <v>157</v>
      </c>
    </row>
    <row r="1070" ht="23.25">
      <c r="C1070" s="6" t="s">
        <v>1122</v>
      </c>
    </row>
    <row r="1071" ht="23.25">
      <c r="C1071" s="6" t="s">
        <v>1123</v>
      </c>
    </row>
    <row r="1072" ht="23.25">
      <c r="C1072" s="2" t="s">
        <v>1124</v>
      </c>
    </row>
    <row r="1073" ht="23.25">
      <c r="C1073" s="2" t="s">
        <v>1125</v>
      </c>
    </row>
    <row r="1074" spans="1:2" ht="23.25">
      <c r="A1074" s="2" t="s">
        <v>1126</v>
      </c>
      <c r="B1074" s="1">
        <v>15250</v>
      </c>
    </row>
    <row r="1075" spans="1:2" ht="23.25">
      <c r="A1075" s="2" t="s">
        <v>1127</v>
      </c>
      <c r="B1075" s="1">
        <v>15120</v>
      </c>
    </row>
    <row r="1076" spans="1:3" ht="23.25">
      <c r="A1076" s="2" t="s">
        <v>1128</v>
      </c>
      <c r="B1076" s="1">
        <v>15130</v>
      </c>
      <c r="C1076" s="2" t="s">
        <v>157</v>
      </c>
    </row>
    <row r="1077" ht="23.25">
      <c r="C1077" s="2" t="s">
        <v>1129</v>
      </c>
    </row>
    <row r="1078" ht="23.25">
      <c r="C1078" s="2" t="s">
        <v>1130</v>
      </c>
    </row>
    <row r="1079" ht="23.25">
      <c r="C1079" s="2" t="s">
        <v>1131</v>
      </c>
    </row>
    <row r="1080" spans="1:3" ht="23.25">
      <c r="A1080" s="2" t="s">
        <v>1132</v>
      </c>
      <c r="B1080" s="1">
        <v>15150</v>
      </c>
      <c r="C1080" s="2" t="s">
        <v>192</v>
      </c>
    </row>
    <row r="1081" ht="23.25">
      <c r="C1081" s="2" t="s">
        <v>1133</v>
      </c>
    </row>
    <row r="1082" spans="1:2" ht="23.25">
      <c r="A1082" s="2" t="s">
        <v>1134</v>
      </c>
      <c r="B1082" s="1">
        <v>15230</v>
      </c>
    </row>
    <row r="1083" spans="1:3" ht="23.25">
      <c r="A1083" s="2" t="s">
        <v>1135</v>
      </c>
      <c r="B1083" s="1">
        <v>15110</v>
      </c>
      <c r="C1083" s="2" t="s">
        <v>192</v>
      </c>
    </row>
    <row r="1084" ht="23.25">
      <c r="C1084" s="2" t="s">
        <v>101</v>
      </c>
    </row>
    <row r="1085" ht="23.25">
      <c r="C1085" s="2" t="s">
        <v>102</v>
      </c>
    </row>
    <row r="1086" spans="1:3" ht="23.25">
      <c r="A1086" s="5" t="s">
        <v>1136</v>
      </c>
      <c r="B1086" s="1">
        <v>15140</v>
      </c>
      <c r="C1086" s="2" t="s">
        <v>157</v>
      </c>
    </row>
    <row r="1087" spans="1:3" ht="23.25">
      <c r="A1087" s="5"/>
      <c r="C1087" s="2" t="s">
        <v>1137</v>
      </c>
    </row>
    <row r="1088" spans="1:3" ht="23.25">
      <c r="A1088" s="1"/>
      <c r="B1088" s="2"/>
      <c r="C1088" s="2" t="s">
        <v>1138</v>
      </c>
    </row>
    <row r="1089" spans="1:3" ht="23.25">
      <c r="A1089" s="2" t="s">
        <v>1139</v>
      </c>
      <c r="B1089" s="1">
        <v>15190</v>
      </c>
      <c r="C1089" s="2" t="s">
        <v>157</v>
      </c>
    </row>
    <row r="1090" ht="23.25">
      <c r="C1090" s="2" t="s">
        <v>1140</v>
      </c>
    </row>
    <row r="1091" spans="1:3" ht="23.25">
      <c r="A1091" s="2" t="s">
        <v>1141</v>
      </c>
      <c r="B1091" s="1">
        <v>15240</v>
      </c>
      <c r="C1091" s="2" t="s">
        <v>157</v>
      </c>
    </row>
    <row r="1092" ht="23.25">
      <c r="C1092" s="2" t="s">
        <v>1142</v>
      </c>
    </row>
    <row r="1093" spans="1:2" ht="23.25">
      <c r="A1093" s="2" t="s">
        <v>1143</v>
      </c>
      <c r="B1093" s="1">
        <v>15170</v>
      </c>
    </row>
    <row r="1095" ht="23.25">
      <c r="A1095" s="4" t="s">
        <v>1144</v>
      </c>
    </row>
    <row r="1096" spans="1:3" ht="23.25">
      <c r="A1096" s="3" t="s">
        <v>150</v>
      </c>
      <c r="B1096" s="3" t="s">
        <v>151</v>
      </c>
      <c r="C1096" s="3" t="s">
        <v>152</v>
      </c>
    </row>
    <row r="1097" spans="1:3" ht="23.25">
      <c r="A1097" s="2" t="s">
        <v>1145</v>
      </c>
      <c r="B1097" s="1">
        <v>52000</v>
      </c>
      <c r="C1097" s="2" t="s">
        <v>157</v>
      </c>
    </row>
    <row r="1098" ht="23.25">
      <c r="C1098" s="2" t="s">
        <v>1146</v>
      </c>
    </row>
    <row r="1099" ht="23.25">
      <c r="C1099" s="2" t="s">
        <v>1147</v>
      </c>
    </row>
    <row r="1100" ht="23.25">
      <c r="C1100" s="2" t="s">
        <v>1148</v>
      </c>
    </row>
    <row r="1101" spans="1:2" ht="23.25">
      <c r="A1101" s="2" t="s">
        <v>1150</v>
      </c>
      <c r="B1101" s="1">
        <v>52130</v>
      </c>
    </row>
    <row r="1102" spans="1:2" ht="23.25">
      <c r="A1102" s="2" t="s">
        <v>1151</v>
      </c>
      <c r="B1102" s="1">
        <v>52110</v>
      </c>
    </row>
    <row r="1103" spans="1:2" ht="23.25">
      <c r="A1103" s="2" t="s">
        <v>1152</v>
      </c>
      <c r="B1103" s="1">
        <v>52120</v>
      </c>
    </row>
    <row r="1104" spans="1:3" ht="23.25">
      <c r="A1104" s="2" t="s">
        <v>1153</v>
      </c>
      <c r="B1104" s="1">
        <v>52160</v>
      </c>
      <c r="C1104" s="2" t="s">
        <v>157</v>
      </c>
    </row>
    <row r="1105" ht="23.25">
      <c r="C1105" s="2" t="s">
        <v>1154</v>
      </c>
    </row>
    <row r="1106" spans="1:3" ht="23.25">
      <c r="A1106" s="2" t="s">
        <v>1155</v>
      </c>
      <c r="B1106" s="1">
        <v>52150</v>
      </c>
      <c r="C1106" s="2" t="s">
        <v>157</v>
      </c>
    </row>
    <row r="1107" ht="23.25">
      <c r="C1107" s="2" t="s">
        <v>1156</v>
      </c>
    </row>
    <row r="1108" spans="1:3" ht="23.25">
      <c r="A1108" s="2" t="s">
        <v>1157</v>
      </c>
      <c r="B1108" s="1">
        <v>52180</v>
      </c>
      <c r="C1108" s="2" t="s">
        <v>192</v>
      </c>
    </row>
    <row r="1109" ht="23.25">
      <c r="C1109" s="2" t="s">
        <v>1158</v>
      </c>
    </row>
    <row r="1110" spans="1:2" ht="23.25">
      <c r="A1110" s="2" t="s">
        <v>1159</v>
      </c>
      <c r="B1110" s="1">
        <v>52240</v>
      </c>
    </row>
    <row r="1111" spans="1:3" ht="23.25">
      <c r="A1111" s="2" t="s">
        <v>1160</v>
      </c>
      <c r="B1111" s="1">
        <v>52220</v>
      </c>
      <c r="C1111" s="2" t="s">
        <v>157</v>
      </c>
    </row>
    <row r="1112" ht="23.25">
      <c r="C1112" s="2" t="s">
        <v>1161</v>
      </c>
    </row>
    <row r="1113" spans="1:2" ht="23.25">
      <c r="A1113" s="2" t="s">
        <v>1162</v>
      </c>
      <c r="B1113" s="1">
        <v>52140</v>
      </c>
    </row>
    <row r="1114" spans="1:2" ht="23.25">
      <c r="A1114" s="2" t="s">
        <v>1163</v>
      </c>
      <c r="B1114" s="1">
        <v>52170</v>
      </c>
    </row>
    <row r="1115" spans="1:2" ht="23.25">
      <c r="A1115" s="2" t="s">
        <v>1164</v>
      </c>
      <c r="B1115" s="1">
        <v>52210</v>
      </c>
    </row>
    <row r="1116" spans="1:2" ht="23.25">
      <c r="A1116" s="2" t="s">
        <v>1165</v>
      </c>
      <c r="B1116" s="1">
        <v>52190</v>
      </c>
    </row>
    <row r="1118" ht="23.25">
      <c r="A1118" s="4" t="s">
        <v>1166</v>
      </c>
    </row>
    <row r="1119" spans="1:3" ht="23.25">
      <c r="A1119" s="3" t="s">
        <v>150</v>
      </c>
      <c r="B1119" s="3" t="s">
        <v>151</v>
      </c>
      <c r="C1119" s="3" t="s">
        <v>152</v>
      </c>
    </row>
    <row r="1120" spans="1:3" ht="23.25">
      <c r="A1120" s="2" t="s">
        <v>1167</v>
      </c>
      <c r="B1120" s="1">
        <v>51000</v>
      </c>
      <c r="C1120" s="2" t="s">
        <v>157</v>
      </c>
    </row>
    <row r="1121" ht="23.25">
      <c r="C1121" s="2" t="s">
        <v>1168</v>
      </c>
    </row>
    <row r="1122" spans="1:2" ht="23.25">
      <c r="A1122" s="2" t="s">
        <v>1169</v>
      </c>
      <c r="B1122" s="1">
        <v>51160</v>
      </c>
    </row>
    <row r="1123" spans="1:2" ht="23.25">
      <c r="A1123" s="2" t="s">
        <v>1170</v>
      </c>
      <c r="B1123" s="1">
        <v>51130</v>
      </c>
    </row>
    <row r="1124" spans="1:2" ht="23.25">
      <c r="A1124" s="2" t="s">
        <v>1171</v>
      </c>
      <c r="B1124" s="1">
        <v>51120</v>
      </c>
    </row>
    <row r="1125" spans="1:3" ht="23.25">
      <c r="A1125" s="2" t="s">
        <v>1172</v>
      </c>
      <c r="B1125" s="1">
        <v>51140</v>
      </c>
      <c r="C1125" s="2" t="s">
        <v>157</v>
      </c>
    </row>
    <row r="1126" ht="23.25">
      <c r="C1126" s="2" t="s">
        <v>1173</v>
      </c>
    </row>
    <row r="1127" ht="23.25">
      <c r="C1127" s="2" t="s">
        <v>1174</v>
      </c>
    </row>
    <row r="1128" spans="1:2" ht="23.25">
      <c r="A1128" s="2" t="s">
        <v>1175</v>
      </c>
      <c r="B1128" s="1">
        <v>51110</v>
      </c>
    </row>
    <row r="1129" spans="1:2" ht="23.25">
      <c r="A1129" s="2" t="s">
        <v>1176</v>
      </c>
      <c r="B1129" s="1">
        <v>51180</v>
      </c>
    </row>
    <row r="1130" spans="1:2" ht="23.25">
      <c r="A1130" s="2" t="s">
        <v>1177</v>
      </c>
      <c r="B1130" s="1">
        <v>51120</v>
      </c>
    </row>
    <row r="1132" ht="23.25">
      <c r="A1132" s="4" t="s">
        <v>1178</v>
      </c>
    </row>
    <row r="1133" spans="1:3" ht="23.25">
      <c r="A1133" s="3" t="s">
        <v>150</v>
      </c>
      <c r="B1133" s="3" t="s">
        <v>151</v>
      </c>
      <c r="C1133" s="3" t="s">
        <v>152</v>
      </c>
    </row>
    <row r="1134" spans="1:3" ht="23.25">
      <c r="A1134" s="2" t="s">
        <v>1179</v>
      </c>
      <c r="B1134" s="1">
        <v>42000</v>
      </c>
      <c r="C1134" s="2" t="s">
        <v>157</v>
      </c>
    </row>
    <row r="1135" ht="23.25">
      <c r="C1135" s="2" t="s">
        <v>103</v>
      </c>
    </row>
    <row r="1136" spans="1:2" ht="23.25">
      <c r="A1136" s="2" t="s">
        <v>1180</v>
      </c>
      <c r="B1136" s="1">
        <v>42110</v>
      </c>
    </row>
    <row r="1137" spans="1:2" ht="23.25">
      <c r="A1137" s="2" t="s">
        <v>1181</v>
      </c>
      <c r="B1137" s="1">
        <v>42120</v>
      </c>
    </row>
    <row r="1138" spans="1:2" ht="23.25">
      <c r="A1138" s="2" t="s">
        <v>1182</v>
      </c>
      <c r="B1138" s="1">
        <v>42140</v>
      </c>
    </row>
    <row r="1139" spans="1:2" ht="23.25">
      <c r="A1139" s="2" t="s">
        <v>1183</v>
      </c>
      <c r="B1139" s="1">
        <v>42210</v>
      </c>
    </row>
    <row r="1140" spans="1:2" ht="23.25">
      <c r="A1140" s="2" t="s">
        <v>1184</v>
      </c>
      <c r="B1140" s="1">
        <v>42170</v>
      </c>
    </row>
    <row r="1141" spans="1:2" ht="23.25">
      <c r="A1141" s="2" t="s">
        <v>1185</v>
      </c>
      <c r="B1141" s="1">
        <v>42150</v>
      </c>
    </row>
    <row r="1142" spans="1:2" ht="23.25">
      <c r="A1142" s="2" t="s">
        <v>1186</v>
      </c>
      <c r="B1142" s="1">
        <v>42240</v>
      </c>
    </row>
    <row r="1143" spans="1:2" ht="23.25">
      <c r="A1143" s="2" t="s">
        <v>1187</v>
      </c>
      <c r="B1143" s="1">
        <v>42180</v>
      </c>
    </row>
    <row r="1144" spans="1:2" ht="23.25">
      <c r="A1144" s="2" t="s">
        <v>1188</v>
      </c>
      <c r="B1144" s="1">
        <v>42160</v>
      </c>
    </row>
    <row r="1145" spans="1:2" ht="23.25">
      <c r="A1145" s="2" t="s">
        <v>1189</v>
      </c>
      <c r="B1145" s="1">
        <v>42230</v>
      </c>
    </row>
    <row r="1146" spans="1:2" ht="23.25">
      <c r="A1146" s="2" t="s">
        <v>1190</v>
      </c>
      <c r="B1146" s="1">
        <v>42130</v>
      </c>
    </row>
    <row r="1147" spans="1:2" ht="23.25">
      <c r="A1147" s="2" t="s">
        <v>1191</v>
      </c>
      <c r="B1147" s="1">
        <v>42220</v>
      </c>
    </row>
    <row r="1148" spans="1:2" ht="23.25">
      <c r="A1148" s="2" t="s">
        <v>1192</v>
      </c>
      <c r="B1148" s="1">
        <v>42190</v>
      </c>
    </row>
    <row r="1150" ht="23.25">
      <c r="A1150" s="4" t="s">
        <v>1193</v>
      </c>
    </row>
    <row r="1151" spans="1:3" ht="23.25">
      <c r="A1151" s="3" t="s">
        <v>150</v>
      </c>
      <c r="B1151" s="3" t="s">
        <v>151</v>
      </c>
      <c r="C1151" s="3" t="s">
        <v>152</v>
      </c>
    </row>
    <row r="1152" spans="1:2" ht="23.25">
      <c r="A1152" s="2" t="s">
        <v>1194</v>
      </c>
      <c r="B1152" s="1">
        <v>33000</v>
      </c>
    </row>
    <row r="1153" spans="1:2" ht="23.25">
      <c r="A1153" s="2" t="s">
        <v>1195</v>
      </c>
      <c r="B1153" s="1">
        <v>33110</v>
      </c>
    </row>
    <row r="1154" spans="1:2" ht="23.25">
      <c r="A1154" s="2" t="s">
        <v>1196</v>
      </c>
      <c r="B1154" s="1">
        <v>33130</v>
      </c>
    </row>
    <row r="1155" spans="1:2" ht="23.25">
      <c r="A1155" s="2" t="s">
        <v>1197</v>
      </c>
      <c r="B1155" s="1">
        <v>33140</v>
      </c>
    </row>
    <row r="1156" spans="1:2" ht="23.25">
      <c r="A1156" s="2" t="s">
        <v>1198</v>
      </c>
      <c r="B1156" s="1">
        <v>33150</v>
      </c>
    </row>
    <row r="1157" spans="1:3" ht="23.25">
      <c r="A1157" s="2" t="s">
        <v>1199</v>
      </c>
      <c r="B1157" s="1">
        <v>33130</v>
      </c>
      <c r="C1157" s="2" t="s">
        <v>1200</v>
      </c>
    </row>
    <row r="1158" spans="1:2" ht="23.25">
      <c r="A1158" s="2" t="s">
        <v>1201</v>
      </c>
      <c r="B1158" s="1">
        <v>33250</v>
      </c>
    </row>
    <row r="1159" spans="1:2" ht="23.25">
      <c r="A1159" s="2" t="s">
        <v>1202</v>
      </c>
      <c r="B1159" s="1">
        <v>33220</v>
      </c>
    </row>
    <row r="1160" spans="1:3" ht="23.25">
      <c r="A1160" s="2" t="s">
        <v>1203</v>
      </c>
      <c r="B1160" s="1">
        <v>33110</v>
      </c>
      <c r="C1160" s="2" t="s">
        <v>1204</v>
      </c>
    </row>
    <row r="1161" spans="1:2" ht="23.25">
      <c r="A1161" s="2" t="s">
        <v>1205</v>
      </c>
      <c r="B1161" s="1">
        <v>33170</v>
      </c>
    </row>
    <row r="1162" spans="1:2" ht="23.25">
      <c r="A1162" s="2" t="s">
        <v>1206</v>
      </c>
      <c r="B1162" s="1">
        <v>33230</v>
      </c>
    </row>
    <row r="1163" spans="1:2" ht="23.25">
      <c r="A1163" s="2" t="s">
        <v>1207</v>
      </c>
      <c r="B1163" s="1">
        <v>33180</v>
      </c>
    </row>
    <row r="1164" spans="1:2" ht="23.25">
      <c r="A1164" s="2" t="s">
        <v>1208</v>
      </c>
      <c r="B1164" s="1">
        <v>33120</v>
      </c>
    </row>
    <row r="1165" spans="1:3" ht="23.25">
      <c r="A1165" s="2" t="s">
        <v>1209</v>
      </c>
      <c r="B1165" s="1">
        <v>33140</v>
      </c>
      <c r="C1165" s="2" t="s">
        <v>1210</v>
      </c>
    </row>
    <row r="1166" spans="1:3" ht="23.25">
      <c r="A1166" s="2" t="s">
        <v>1211</v>
      </c>
      <c r="B1166" s="1">
        <v>33120</v>
      </c>
      <c r="C1166" s="2" t="s">
        <v>1212</v>
      </c>
    </row>
    <row r="1167" spans="1:2" ht="23.25">
      <c r="A1167" s="2" t="s">
        <v>1213</v>
      </c>
      <c r="B1167" s="1">
        <v>33190</v>
      </c>
    </row>
    <row r="1168" spans="1:2" ht="23.25">
      <c r="A1168" s="2" t="s">
        <v>1214</v>
      </c>
      <c r="B1168" s="1">
        <v>33160</v>
      </c>
    </row>
    <row r="1169" spans="1:2" ht="23.25">
      <c r="A1169" s="2" t="s">
        <v>1215</v>
      </c>
      <c r="B1169" s="1">
        <v>33270</v>
      </c>
    </row>
    <row r="1170" spans="1:2" ht="23.25">
      <c r="A1170" s="2" t="s">
        <v>1216</v>
      </c>
      <c r="B1170" s="1">
        <v>33240</v>
      </c>
    </row>
    <row r="1171" spans="1:2" ht="23.25">
      <c r="A1171" s="2" t="s">
        <v>1217</v>
      </c>
      <c r="B1171" s="1">
        <v>33210</v>
      </c>
    </row>
    <row r="1172" spans="1:2" ht="23.25">
      <c r="A1172" s="2" t="s">
        <v>1218</v>
      </c>
      <c r="B1172" s="1">
        <v>33120</v>
      </c>
    </row>
    <row r="1173" spans="1:2" ht="23.25">
      <c r="A1173" s="2" t="s">
        <v>1219</v>
      </c>
      <c r="B1173" s="1">
        <v>33160</v>
      </c>
    </row>
    <row r="1175" ht="23.25">
      <c r="A1175" s="4" t="s">
        <v>1220</v>
      </c>
    </row>
    <row r="1176" spans="1:3" ht="23.25">
      <c r="A1176" s="3" t="s">
        <v>150</v>
      </c>
      <c r="B1176" s="3" t="s">
        <v>151</v>
      </c>
      <c r="C1176" s="3" t="s">
        <v>152</v>
      </c>
    </row>
    <row r="1177" spans="1:3" ht="23.25">
      <c r="A1177" s="2" t="s">
        <v>1221</v>
      </c>
      <c r="B1177" s="1">
        <v>47000</v>
      </c>
      <c r="C1177" s="2" t="s">
        <v>157</v>
      </c>
    </row>
    <row r="1178" ht="23.25">
      <c r="C1178" s="2" t="s">
        <v>1222</v>
      </c>
    </row>
    <row r="1179" spans="1:2" ht="23.25">
      <c r="A1179" s="2" t="s">
        <v>1223</v>
      </c>
      <c r="B1179" s="1">
        <v>47180</v>
      </c>
    </row>
    <row r="1180" spans="1:3" ht="23.25">
      <c r="A1180" s="2" t="s">
        <v>1224</v>
      </c>
      <c r="B1180" s="1">
        <v>47210</v>
      </c>
      <c r="C1180" s="2" t="s">
        <v>157</v>
      </c>
    </row>
    <row r="1181" ht="23.25">
      <c r="C1181" s="2" t="s">
        <v>1225</v>
      </c>
    </row>
    <row r="1182" spans="1:2" ht="23.25">
      <c r="A1182" s="2" t="s">
        <v>1226</v>
      </c>
      <c r="B1182" s="1">
        <v>47250</v>
      </c>
    </row>
    <row r="1183" spans="1:2" ht="23.25">
      <c r="A1183" s="2" t="s">
        <v>1227</v>
      </c>
      <c r="B1183" s="1">
        <v>47290</v>
      </c>
    </row>
    <row r="1184" spans="1:2" ht="23.25">
      <c r="A1184" s="2" t="s">
        <v>1228</v>
      </c>
      <c r="B1184" s="1">
        <v>47260</v>
      </c>
    </row>
    <row r="1185" spans="1:2" ht="23.25">
      <c r="A1185" s="2" t="s">
        <v>1229</v>
      </c>
      <c r="B1185" s="1">
        <v>47270</v>
      </c>
    </row>
    <row r="1186" spans="1:2" ht="23.25">
      <c r="A1186" s="2" t="s">
        <v>1230</v>
      </c>
      <c r="B1186" s="1">
        <v>47140</v>
      </c>
    </row>
    <row r="1187" spans="1:3" ht="23.25">
      <c r="A1187" s="2" t="s">
        <v>1231</v>
      </c>
      <c r="B1187" s="1">
        <v>47130</v>
      </c>
      <c r="C1187" s="2" t="s">
        <v>157</v>
      </c>
    </row>
    <row r="1188" ht="23.25">
      <c r="C1188" s="2" t="s">
        <v>1232</v>
      </c>
    </row>
    <row r="1189" spans="1:2" ht="23.25">
      <c r="A1189" s="2" t="s">
        <v>1233</v>
      </c>
      <c r="B1189" s="1">
        <v>47160</v>
      </c>
    </row>
    <row r="1190" spans="1:2" ht="23.25">
      <c r="A1190" s="2" t="s">
        <v>1234</v>
      </c>
      <c r="B1190" s="1">
        <v>47120</v>
      </c>
    </row>
    <row r="1191" spans="1:2" ht="23.25">
      <c r="A1191" s="2" t="s">
        <v>1235</v>
      </c>
      <c r="B1191" s="1">
        <v>47150</v>
      </c>
    </row>
    <row r="1192" spans="1:2" ht="23.25">
      <c r="A1192" s="2" t="s">
        <v>1236</v>
      </c>
      <c r="B1192" s="1">
        <v>47280</v>
      </c>
    </row>
    <row r="1193" spans="1:3" ht="23.25">
      <c r="A1193" s="2" t="s">
        <v>1237</v>
      </c>
      <c r="B1193" s="1">
        <v>47110</v>
      </c>
      <c r="C1193" s="2" t="s">
        <v>157</v>
      </c>
    </row>
    <row r="1194" ht="23.25">
      <c r="C1194" s="2" t="s">
        <v>1238</v>
      </c>
    </row>
    <row r="1195" ht="23.25">
      <c r="C1195" s="2" t="s">
        <v>1239</v>
      </c>
    </row>
    <row r="1196" spans="1:2" ht="23.25">
      <c r="A1196" s="2" t="s">
        <v>1240</v>
      </c>
      <c r="B1196" s="1">
        <v>47190</v>
      </c>
    </row>
    <row r="1197" spans="1:2" ht="23.25">
      <c r="A1197" s="2" t="s">
        <v>1241</v>
      </c>
      <c r="B1197" s="1">
        <v>47170</v>
      </c>
    </row>
    <row r="1198" spans="1:3" ht="23.25">
      <c r="A1198" s="2" t="s">
        <v>1242</v>
      </c>
      <c r="B1198" s="1">
        <v>47180</v>
      </c>
      <c r="C1198" s="2" t="s">
        <v>1243</v>
      </c>
    </row>
    <row r="1199" spans="1:3" ht="23.25">
      <c r="A1199" s="2" t="s">
        <v>1244</v>
      </c>
      <c r="B1199" s="1">
        <v>47230</v>
      </c>
      <c r="C1199" s="2" t="s">
        <v>1245</v>
      </c>
    </row>
    <row r="1201" ht="23.25">
      <c r="A1201" s="4" t="s">
        <v>1246</v>
      </c>
    </row>
    <row r="1202" spans="1:3" ht="23.25">
      <c r="A1202" s="3" t="s">
        <v>150</v>
      </c>
      <c r="B1202" s="3" t="s">
        <v>151</v>
      </c>
      <c r="C1202" s="3" t="s">
        <v>152</v>
      </c>
    </row>
    <row r="1203" spans="1:3" ht="23.25">
      <c r="A1203" s="2" t="s">
        <v>1247</v>
      </c>
      <c r="B1203" s="1">
        <v>90000</v>
      </c>
      <c r="C1203" s="2" t="s">
        <v>157</v>
      </c>
    </row>
    <row r="1204" ht="23.25">
      <c r="C1204" s="2" t="s">
        <v>1248</v>
      </c>
    </row>
    <row r="1205" spans="1:2" ht="23.25">
      <c r="A1205" s="2" t="s">
        <v>1249</v>
      </c>
      <c r="B1205" s="1">
        <v>90270</v>
      </c>
    </row>
    <row r="1206" spans="1:2" ht="23.25">
      <c r="A1206" s="2" t="s">
        <v>1250</v>
      </c>
      <c r="B1206" s="1">
        <v>90220</v>
      </c>
    </row>
    <row r="1207" spans="1:2" ht="23.25">
      <c r="A1207" s="2" t="s">
        <v>1251</v>
      </c>
      <c r="B1207" s="1">
        <v>90130</v>
      </c>
    </row>
    <row r="1208" spans="1:3" ht="23.25">
      <c r="A1208" s="2" t="s">
        <v>1252</v>
      </c>
      <c r="B1208" s="1">
        <v>90150</v>
      </c>
      <c r="C1208" s="2" t="s">
        <v>157</v>
      </c>
    </row>
    <row r="1209" ht="23.25">
      <c r="C1209" s="2" t="s">
        <v>1253</v>
      </c>
    </row>
    <row r="1210" ht="23.25">
      <c r="C1210" s="2" t="s">
        <v>1254</v>
      </c>
    </row>
    <row r="1211" spans="1:2" ht="23.25">
      <c r="A1211" s="2" t="s">
        <v>1255</v>
      </c>
      <c r="B1211" s="1">
        <v>90160</v>
      </c>
    </row>
    <row r="1212" spans="1:2" ht="23.25">
      <c r="A1212" s="2" t="s">
        <v>1256</v>
      </c>
      <c r="B1212" s="1">
        <v>90310</v>
      </c>
    </row>
    <row r="1213" spans="1:3" ht="23.25">
      <c r="A1213" s="2" t="s">
        <v>1257</v>
      </c>
      <c r="B1213" s="1">
        <v>90110</v>
      </c>
      <c r="C1213" s="2" t="s">
        <v>1258</v>
      </c>
    </row>
    <row r="1214" spans="1:2" ht="23.25">
      <c r="A1214" s="2" t="s">
        <v>1259</v>
      </c>
      <c r="B1214" s="1">
        <v>90140</v>
      </c>
    </row>
    <row r="1215" spans="1:3" ht="23.25">
      <c r="A1215" s="2" t="s">
        <v>1260</v>
      </c>
      <c r="B1215" s="1">
        <v>90180</v>
      </c>
      <c r="C1215" s="2" t="s">
        <v>157</v>
      </c>
    </row>
    <row r="1216" ht="23.25">
      <c r="C1216" s="2" t="s">
        <v>1261</v>
      </c>
    </row>
    <row r="1217" spans="1:2" ht="23.25">
      <c r="A1217" s="2" t="s">
        <v>1262</v>
      </c>
      <c r="B1217" s="1">
        <v>90190</v>
      </c>
    </row>
    <row r="1218" spans="1:3" ht="23.25">
      <c r="A1218" s="2" t="s">
        <v>1263</v>
      </c>
      <c r="B1218" s="1">
        <v>90120</v>
      </c>
      <c r="C1218" s="2" t="s">
        <v>157</v>
      </c>
    </row>
    <row r="1219" ht="23.25">
      <c r="C1219" s="2" t="s">
        <v>1264</v>
      </c>
    </row>
    <row r="1220" ht="23.25">
      <c r="C1220" s="2" t="s">
        <v>1265</v>
      </c>
    </row>
    <row r="1221" ht="23.25">
      <c r="C1221" s="2" t="s">
        <v>1266</v>
      </c>
    </row>
    <row r="1222" ht="23.25">
      <c r="C1222" s="2" t="s">
        <v>1267</v>
      </c>
    </row>
    <row r="1223" spans="1:2" ht="23.25">
      <c r="A1223" s="2" t="s">
        <v>1268</v>
      </c>
      <c r="B1223" s="1">
        <v>90210</v>
      </c>
    </row>
    <row r="1224" spans="1:3" ht="23.25">
      <c r="A1224" s="2" t="s">
        <v>1269</v>
      </c>
      <c r="B1224" s="1">
        <v>90280</v>
      </c>
      <c r="C1224" s="2" t="s">
        <v>157</v>
      </c>
    </row>
    <row r="1225" ht="23.25">
      <c r="C1225" s="2" t="s">
        <v>1270</v>
      </c>
    </row>
    <row r="1226" ht="23.25">
      <c r="C1226" s="2" t="s">
        <v>1271</v>
      </c>
    </row>
    <row r="1227" spans="1:3" ht="23.25">
      <c r="A1227" s="2" t="s">
        <v>1272</v>
      </c>
      <c r="B1227" s="1">
        <v>90110</v>
      </c>
      <c r="C1227" s="2" t="s">
        <v>157</v>
      </c>
    </row>
    <row r="1228" ht="23.25">
      <c r="C1228" s="2" t="s">
        <v>104</v>
      </c>
    </row>
    <row r="1229" ht="23.25">
      <c r="C1229" s="2" t="s">
        <v>1273</v>
      </c>
    </row>
    <row r="1230" spans="1:3" ht="23.25">
      <c r="A1230" s="2" t="s">
        <v>1274</v>
      </c>
      <c r="B1230" s="1">
        <v>90230</v>
      </c>
      <c r="C1230" s="2" t="s">
        <v>157</v>
      </c>
    </row>
    <row r="1231" ht="23.25">
      <c r="C1231" s="2" t="s">
        <v>1275</v>
      </c>
    </row>
    <row r="1232" ht="23.25">
      <c r="C1232" s="2" t="s">
        <v>1276</v>
      </c>
    </row>
    <row r="1234" ht="23.25">
      <c r="A1234" s="4" t="s">
        <v>1277</v>
      </c>
    </row>
    <row r="1235" spans="1:3" ht="23.25">
      <c r="A1235" s="3" t="s">
        <v>150</v>
      </c>
      <c r="B1235" s="3" t="s">
        <v>151</v>
      </c>
      <c r="C1235" s="3" t="s">
        <v>152</v>
      </c>
    </row>
    <row r="1236" spans="1:3" ht="23.25">
      <c r="A1236" s="2" t="s">
        <v>1278</v>
      </c>
      <c r="B1236" s="1">
        <v>91000</v>
      </c>
      <c r="C1236" s="2" t="s">
        <v>157</v>
      </c>
    </row>
    <row r="1237" ht="23.25">
      <c r="C1237" s="2" t="s">
        <v>1279</v>
      </c>
    </row>
    <row r="1238" ht="23.25">
      <c r="C1238" s="2" t="s">
        <v>1280</v>
      </c>
    </row>
    <row r="1239" spans="1:2" ht="23.25">
      <c r="A1239" s="2" t="s">
        <v>1281</v>
      </c>
      <c r="B1239" s="1">
        <v>91130</v>
      </c>
    </row>
    <row r="1240" spans="1:2" ht="23.25">
      <c r="A1240" s="2" t="s">
        <v>1282</v>
      </c>
      <c r="B1240" s="1">
        <v>91160</v>
      </c>
    </row>
    <row r="1241" spans="1:2" ht="23.25">
      <c r="A1241" s="2" t="s">
        <v>1283</v>
      </c>
      <c r="B1241" s="1">
        <v>91150</v>
      </c>
    </row>
    <row r="1242" spans="1:2" ht="23.25">
      <c r="A1242" s="2" t="s">
        <v>1284</v>
      </c>
      <c r="B1242" s="1">
        <v>91120</v>
      </c>
    </row>
    <row r="1243" spans="1:2" ht="23.25">
      <c r="A1243" s="2" t="s">
        <v>1285</v>
      </c>
      <c r="B1243" s="1">
        <v>91110</v>
      </c>
    </row>
    <row r="1244" spans="1:2" ht="23.25">
      <c r="A1244" s="2" t="s">
        <v>1286</v>
      </c>
      <c r="B1244" s="1">
        <v>91130</v>
      </c>
    </row>
    <row r="1246" ht="23.25">
      <c r="A1246" s="4" t="s">
        <v>1287</v>
      </c>
    </row>
    <row r="1247" spans="1:3" ht="23.25">
      <c r="A1247" s="3" t="s">
        <v>1288</v>
      </c>
      <c r="B1247" s="3" t="s">
        <v>151</v>
      </c>
      <c r="C1247" s="3" t="s">
        <v>152</v>
      </c>
    </row>
    <row r="1248" spans="1:2" ht="23.25">
      <c r="A1248" s="2" t="s">
        <v>1289</v>
      </c>
      <c r="B1248" s="1">
        <v>74000</v>
      </c>
    </row>
    <row r="1249" spans="1:3" ht="23.25">
      <c r="A1249" s="2" t="s">
        <v>1290</v>
      </c>
      <c r="B1249" s="1">
        <v>74110</v>
      </c>
      <c r="C1249" s="2" t="s">
        <v>157</v>
      </c>
    </row>
    <row r="1250" ht="23.25">
      <c r="C1250" s="2" t="s">
        <v>1291</v>
      </c>
    </row>
    <row r="1251" spans="1:3" ht="23.25">
      <c r="A1251" s="2" t="s">
        <v>1292</v>
      </c>
      <c r="B1251" s="1">
        <v>74120</v>
      </c>
      <c r="C1251" s="2" t="s">
        <v>157</v>
      </c>
    </row>
    <row r="1252" ht="23.25">
      <c r="C1252" s="2" t="s">
        <v>105</v>
      </c>
    </row>
    <row r="1253" ht="23.25">
      <c r="C1253" s="2" t="s">
        <v>106</v>
      </c>
    </row>
    <row r="1254" ht="23.25">
      <c r="C1254" s="2" t="s">
        <v>1293</v>
      </c>
    </row>
    <row r="1256" ht="23.25">
      <c r="A1256" s="4" t="s">
        <v>1294</v>
      </c>
    </row>
    <row r="1257" spans="1:3" ht="23.25">
      <c r="A1257" s="3" t="s">
        <v>150</v>
      </c>
      <c r="B1257" s="3" t="s">
        <v>151</v>
      </c>
      <c r="C1257" s="3" t="s">
        <v>152</v>
      </c>
    </row>
    <row r="1258" spans="1:2" ht="23.25">
      <c r="A1258" s="2" t="s">
        <v>1295</v>
      </c>
      <c r="B1258" s="1">
        <v>75000</v>
      </c>
    </row>
    <row r="1259" spans="1:2" ht="23.25">
      <c r="A1259" s="2" t="s">
        <v>1296</v>
      </c>
      <c r="B1259" s="1">
        <v>75120</v>
      </c>
    </row>
    <row r="1260" spans="1:2" ht="23.25">
      <c r="A1260" s="2" t="s">
        <v>1297</v>
      </c>
      <c r="B1260" s="1">
        <v>75110</v>
      </c>
    </row>
    <row r="1262" ht="23.25">
      <c r="A1262" s="4" t="s">
        <v>1298</v>
      </c>
    </row>
    <row r="1263" spans="1:3" ht="23.25">
      <c r="A1263" s="3" t="s">
        <v>150</v>
      </c>
      <c r="B1263" s="3" t="s">
        <v>151</v>
      </c>
      <c r="C1263" s="3" t="s">
        <v>152</v>
      </c>
    </row>
    <row r="1264" spans="1:3" ht="23.25">
      <c r="A1264" s="2" t="s">
        <v>1299</v>
      </c>
      <c r="B1264" s="1">
        <v>10270</v>
      </c>
      <c r="C1264" s="2" t="s">
        <v>157</v>
      </c>
    </row>
    <row r="1265" ht="23.25">
      <c r="C1265" s="2" t="s">
        <v>1502</v>
      </c>
    </row>
    <row r="1266" ht="23.25">
      <c r="C1266" s="2" t="s">
        <v>0</v>
      </c>
    </row>
    <row r="1267" spans="1:3" ht="23.25">
      <c r="A1267" s="2" t="s">
        <v>1300</v>
      </c>
      <c r="B1267" s="1">
        <v>10560</v>
      </c>
      <c r="C1267" s="2" t="s">
        <v>157</v>
      </c>
    </row>
    <row r="1268" ht="23.25">
      <c r="C1268" s="2" t="s">
        <v>1</v>
      </c>
    </row>
    <row r="1269" spans="1:2" ht="23.25">
      <c r="A1269" s="2" t="s">
        <v>1301</v>
      </c>
      <c r="B1269" s="1">
        <v>10540</v>
      </c>
    </row>
    <row r="1270" spans="1:2" ht="23.25">
      <c r="A1270" s="2" t="s">
        <v>1302</v>
      </c>
      <c r="B1270" s="1">
        <v>10130</v>
      </c>
    </row>
    <row r="1271" spans="1:2" ht="23.25">
      <c r="A1271" s="2" t="s">
        <v>1303</v>
      </c>
      <c r="B1271" s="1">
        <v>10290</v>
      </c>
    </row>
    <row r="1272" spans="1:2" ht="23.25">
      <c r="A1272" s="2" t="s">
        <v>1304</v>
      </c>
      <c r="B1272" s="1">
        <v>10540</v>
      </c>
    </row>
    <row r="1274" ht="23.25">
      <c r="A1274" s="4" t="s">
        <v>1305</v>
      </c>
    </row>
    <row r="1275" spans="1:3" ht="23.25">
      <c r="A1275" s="3" t="s">
        <v>150</v>
      </c>
      <c r="B1275" s="3" t="s">
        <v>151</v>
      </c>
      <c r="C1275" s="3" t="s">
        <v>152</v>
      </c>
    </row>
    <row r="1276" spans="1:2" ht="23.25">
      <c r="A1276" s="2" t="s">
        <v>1306</v>
      </c>
      <c r="B1276" s="1">
        <v>27000</v>
      </c>
    </row>
    <row r="1277" spans="1:3" ht="23.25">
      <c r="A1277" s="2" t="s">
        <v>1307</v>
      </c>
      <c r="B1277" s="1">
        <v>27000</v>
      </c>
      <c r="C1277" s="2" t="s">
        <v>107</v>
      </c>
    </row>
    <row r="1278" spans="1:2" ht="23.25">
      <c r="A1278" s="2" t="s">
        <v>1308</v>
      </c>
      <c r="B1278" s="1">
        <v>27260</v>
      </c>
    </row>
    <row r="1279" spans="1:2" ht="23.25">
      <c r="A1279" s="2" t="s">
        <v>1309</v>
      </c>
      <c r="B1279" s="1">
        <v>27180</v>
      </c>
    </row>
    <row r="1280" spans="1:2" ht="23.25">
      <c r="A1280" s="2" t="s">
        <v>1310</v>
      </c>
      <c r="B1280" s="1">
        <v>27210</v>
      </c>
    </row>
    <row r="1281" spans="1:2" ht="23.25">
      <c r="A1281" s="2" t="s">
        <v>1311</v>
      </c>
      <c r="B1281" s="1">
        <v>27160</v>
      </c>
    </row>
    <row r="1282" spans="1:2" ht="23.25">
      <c r="A1282" s="2" t="s">
        <v>1312</v>
      </c>
      <c r="B1282" s="1">
        <v>27120</v>
      </c>
    </row>
    <row r="1283" spans="1:3" ht="23.25">
      <c r="A1283" s="2" t="s">
        <v>1313</v>
      </c>
      <c r="B1283" s="1">
        <v>27120</v>
      </c>
      <c r="C1283" s="2" t="s">
        <v>1314</v>
      </c>
    </row>
    <row r="1284" spans="2:3" ht="23.25">
      <c r="B1284" s="2"/>
      <c r="C1284" s="2" t="s">
        <v>157</v>
      </c>
    </row>
    <row r="1285" ht="23.25">
      <c r="C1285" s="2" t="s">
        <v>1315</v>
      </c>
    </row>
    <row r="1286" spans="1:3" ht="23.25">
      <c r="A1286" s="2" t="s">
        <v>1316</v>
      </c>
      <c r="B1286" s="1">
        <v>27250</v>
      </c>
      <c r="C1286" s="2" t="s">
        <v>157</v>
      </c>
    </row>
    <row r="1287" ht="23.25">
      <c r="C1287" s="2" t="s">
        <v>1317</v>
      </c>
    </row>
    <row r="1289" ht="23.25">
      <c r="A1289" s="4" t="s">
        <v>1318</v>
      </c>
    </row>
    <row r="1290" spans="1:3" ht="23.25">
      <c r="A1290" s="3" t="s">
        <v>150</v>
      </c>
      <c r="B1290" s="3" t="s">
        <v>151</v>
      </c>
      <c r="C1290" s="3" t="s">
        <v>152</v>
      </c>
    </row>
    <row r="1291" spans="1:2" ht="23.25">
      <c r="A1291" s="2" t="s">
        <v>1319</v>
      </c>
      <c r="B1291" s="1">
        <v>18000</v>
      </c>
    </row>
    <row r="1292" spans="1:3" ht="23.25">
      <c r="A1292" s="2" t="s">
        <v>1320</v>
      </c>
      <c r="B1292" s="1">
        <v>18110</v>
      </c>
      <c r="C1292" s="2" t="s">
        <v>157</v>
      </c>
    </row>
    <row r="1293" ht="23.25">
      <c r="C1293" s="2" t="s">
        <v>1321</v>
      </c>
    </row>
    <row r="1294" spans="1:2" ht="23.25">
      <c r="A1294" s="2" t="s">
        <v>1322</v>
      </c>
      <c r="B1294" s="1">
        <v>18210</v>
      </c>
    </row>
    <row r="1295" spans="1:3" ht="23.25">
      <c r="A1295" s="2" t="s">
        <v>1323</v>
      </c>
      <c r="B1295" s="1">
        <v>18130</v>
      </c>
      <c r="C1295" s="2" t="s">
        <v>157</v>
      </c>
    </row>
    <row r="1296" ht="23.25">
      <c r="C1296" s="2" t="s">
        <v>1324</v>
      </c>
    </row>
    <row r="1297" ht="23.25">
      <c r="C1297" s="2" t="s">
        <v>1325</v>
      </c>
    </row>
    <row r="1298" spans="1:3" ht="23.25">
      <c r="A1298" s="2" t="s">
        <v>1326</v>
      </c>
      <c r="B1298" s="1">
        <v>18120</v>
      </c>
      <c r="C1298" s="2" t="s">
        <v>457</v>
      </c>
    </row>
    <row r="1299" spans="1:3" ht="23.25">
      <c r="A1299" s="2" t="s">
        <v>1327</v>
      </c>
      <c r="B1299" s="1">
        <v>18180</v>
      </c>
      <c r="C1299" s="2" t="s">
        <v>157</v>
      </c>
    </row>
    <row r="1300" ht="23.25">
      <c r="C1300" s="2" t="s">
        <v>1328</v>
      </c>
    </row>
    <row r="1301" spans="1:2" ht="23.25">
      <c r="A1301" s="2" t="s">
        <v>1329</v>
      </c>
      <c r="B1301" s="1">
        <v>18150</v>
      </c>
    </row>
    <row r="1302" spans="1:2" ht="23.25">
      <c r="A1302" s="2" t="s">
        <v>1330</v>
      </c>
      <c r="B1302" s="1">
        <v>18160</v>
      </c>
    </row>
    <row r="1303" spans="1:3" ht="23.25">
      <c r="A1303" s="2" t="s">
        <v>1331</v>
      </c>
      <c r="B1303" s="1">
        <v>18140</v>
      </c>
      <c r="C1303" s="2" t="s">
        <v>157</v>
      </c>
    </row>
    <row r="1304" ht="23.25">
      <c r="C1304" s="2" t="s">
        <v>108</v>
      </c>
    </row>
    <row r="1305" ht="23.25">
      <c r="C1305" s="2" t="s">
        <v>1332</v>
      </c>
    </row>
    <row r="1306" ht="23.25">
      <c r="C1306" s="2" t="s">
        <v>1333</v>
      </c>
    </row>
    <row r="1307" spans="1:2" ht="23.25">
      <c r="A1307" s="2" t="s">
        <v>1334</v>
      </c>
      <c r="B1307" s="1">
        <v>18170</v>
      </c>
    </row>
    <row r="1308" spans="1:2" ht="23.25">
      <c r="A1308" s="2" t="s">
        <v>1335</v>
      </c>
      <c r="B1308" s="1">
        <v>18190</v>
      </c>
    </row>
    <row r="1309" spans="1:3" ht="23.25">
      <c r="A1309" s="2" t="s">
        <v>1336</v>
      </c>
      <c r="B1309" s="1">
        <v>18220</v>
      </c>
      <c r="C1309" s="2" t="s">
        <v>157</v>
      </c>
    </row>
    <row r="1310" ht="23.25">
      <c r="C1310" s="2" t="s">
        <v>1337</v>
      </c>
    </row>
    <row r="1312" spans="1:3" ht="23.25">
      <c r="A1312" s="2" t="s">
        <v>643</v>
      </c>
      <c r="B1312" s="1">
        <v>18000</v>
      </c>
      <c r="C1312" s="2" t="s">
        <v>1338</v>
      </c>
    </row>
    <row r="1313" ht="23.25">
      <c r="C1313" s="2" t="s">
        <v>157</v>
      </c>
    </row>
    <row r="1314" ht="23.25">
      <c r="C1314" s="2" t="s">
        <v>1339</v>
      </c>
    </row>
    <row r="1315" ht="23.25">
      <c r="A1315" s="4" t="s">
        <v>1340</v>
      </c>
    </row>
    <row r="1316" spans="1:3" ht="23.25">
      <c r="A1316" s="3" t="s">
        <v>150</v>
      </c>
      <c r="B1316" s="3" t="s">
        <v>151</v>
      </c>
      <c r="C1316" s="3" t="s">
        <v>152</v>
      </c>
    </row>
    <row r="1317" spans="1:2" ht="23.25">
      <c r="A1317" s="2" t="s">
        <v>1341</v>
      </c>
      <c r="B1317" s="1">
        <v>16000</v>
      </c>
    </row>
    <row r="1318" spans="1:2" ht="23.25">
      <c r="A1318" s="2" t="s">
        <v>1342</v>
      </c>
      <c r="B1318" s="1">
        <v>16150</v>
      </c>
    </row>
    <row r="1319" spans="1:2" ht="23.25">
      <c r="A1319" s="2" t="s">
        <v>1343</v>
      </c>
      <c r="B1319" s="1">
        <v>16140</v>
      </c>
    </row>
    <row r="1320" spans="1:2" ht="23.25">
      <c r="A1320" s="2" t="s">
        <v>1344</v>
      </c>
      <c r="B1320" s="1">
        <v>16130</v>
      </c>
    </row>
    <row r="1321" spans="1:3" ht="23.25">
      <c r="A1321" s="2" t="s">
        <v>1345</v>
      </c>
      <c r="B1321" s="1">
        <v>16120</v>
      </c>
      <c r="C1321" s="2" t="s">
        <v>157</v>
      </c>
    </row>
    <row r="1322" ht="23.25">
      <c r="C1322" s="2" t="s">
        <v>1346</v>
      </c>
    </row>
    <row r="1323" spans="1:2" ht="23.25">
      <c r="A1323" s="2" t="s">
        <v>1347</v>
      </c>
      <c r="B1323" s="1">
        <v>16110</v>
      </c>
    </row>
    <row r="1325" ht="23.25">
      <c r="A1325" s="4" t="s">
        <v>1348</v>
      </c>
    </row>
    <row r="1326" spans="1:3" ht="23.25">
      <c r="A1326" s="3" t="s">
        <v>150</v>
      </c>
      <c r="B1326" s="3" t="s">
        <v>151</v>
      </c>
      <c r="C1326" s="3" t="s">
        <v>152</v>
      </c>
    </row>
    <row r="1327" spans="1:3" ht="23.25">
      <c r="A1327" s="2" t="s">
        <v>1349</v>
      </c>
      <c r="B1327" s="1">
        <v>64000</v>
      </c>
      <c r="C1327" s="2" t="s">
        <v>157</v>
      </c>
    </row>
    <row r="1328" ht="23.25">
      <c r="C1328" s="2" t="s">
        <v>1350</v>
      </c>
    </row>
    <row r="1329" ht="23.25">
      <c r="C1329" s="2" t="s">
        <v>1351</v>
      </c>
    </row>
    <row r="1330" ht="23.25">
      <c r="C1330" s="2" t="s">
        <v>1352</v>
      </c>
    </row>
    <row r="1331" spans="1:2" ht="23.25">
      <c r="A1331" s="2" t="s">
        <v>1353</v>
      </c>
      <c r="B1331" s="1">
        <v>64170</v>
      </c>
    </row>
    <row r="1332" spans="1:2" ht="23.25">
      <c r="A1332" s="2" t="s">
        <v>1354</v>
      </c>
      <c r="B1332" s="1">
        <v>64160</v>
      </c>
    </row>
    <row r="1333" spans="1:3" ht="23.25">
      <c r="A1333" s="2" t="s">
        <v>1355</v>
      </c>
      <c r="B1333" s="1">
        <v>64150</v>
      </c>
      <c r="C1333" s="2" t="s">
        <v>157</v>
      </c>
    </row>
    <row r="1334" ht="23.25">
      <c r="C1334" s="2" t="s">
        <v>1356</v>
      </c>
    </row>
    <row r="1335" ht="23.25">
      <c r="C1335" s="2" t="s">
        <v>1357</v>
      </c>
    </row>
    <row r="1336" spans="1:2" ht="23.25">
      <c r="A1336" s="2" t="s">
        <v>1358</v>
      </c>
      <c r="B1336" s="1">
        <v>64140</v>
      </c>
    </row>
    <row r="1337" spans="1:2" ht="23.25">
      <c r="A1337" s="2" t="s">
        <v>1359</v>
      </c>
      <c r="B1337" s="1">
        <v>64180</v>
      </c>
    </row>
    <row r="1338" spans="1:3" ht="23.25">
      <c r="A1338" s="2" t="s">
        <v>1360</v>
      </c>
      <c r="B1338" s="1">
        <v>64130</v>
      </c>
      <c r="C1338" s="2" t="s">
        <v>157</v>
      </c>
    </row>
    <row r="1339" ht="23.25">
      <c r="C1339" s="2" t="s">
        <v>1361</v>
      </c>
    </row>
    <row r="1340" spans="1:2" ht="23.25">
      <c r="A1340" s="2" t="s">
        <v>1362</v>
      </c>
      <c r="B1340" s="1">
        <v>64120</v>
      </c>
    </row>
    <row r="1341" spans="1:2" ht="23.25">
      <c r="A1341" s="2" t="s">
        <v>1363</v>
      </c>
      <c r="B1341" s="1">
        <v>64110</v>
      </c>
    </row>
    <row r="1343" ht="23.25">
      <c r="A1343" s="4" t="s">
        <v>1364</v>
      </c>
    </row>
    <row r="1344" spans="1:3" ht="23.25">
      <c r="A1344" s="3" t="s">
        <v>150</v>
      </c>
      <c r="B1344" s="3" t="s">
        <v>151</v>
      </c>
      <c r="C1344" s="3" t="s">
        <v>152</v>
      </c>
    </row>
    <row r="1345" spans="1:3" ht="23.25">
      <c r="A1345" s="2" t="s">
        <v>1365</v>
      </c>
      <c r="B1345" s="1">
        <v>72000</v>
      </c>
      <c r="C1345" s="2" t="s">
        <v>157</v>
      </c>
    </row>
    <row r="1346" ht="23.25">
      <c r="C1346" s="2" t="s">
        <v>1366</v>
      </c>
    </row>
    <row r="1347" ht="23.25">
      <c r="C1347" s="2" t="s">
        <v>1367</v>
      </c>
    </row>
    <row r="1348" spans="1:3" ht="23.25">
      <c r="A1348" s="2" t="s">
        <v>1368</v>
      </c>
      <c r="B1348" s="1">
        <v>72170</v>
      </c>
      <c r="C1348" s="2" t="s">
        <v>157</v>
      </c>
    </row>
    <row r="1349" ht="23.25">
      <c r="C1349" s="2" t="s">
        <v>1369</v>
      </c>
    </row>
    <row r="1350" ht="23.25">
      <c r="C1350" s="2" t="s">
        <v>1370</v>
      </c>
    </row>
    <row r="1351" spans="1:2" ht="23.25">
      <c r="A1351" s="2" t="s">
        <v>1371</v>
      </c>
      <c r="B1351" s="1">
        <v>72180</v>
      </c>
    </row>
    <row r="1352" spans="1:2" ht="23.25">
      <c r="A1352" s="2" t="s">
        <v>1372</v>
      </c>
      <c r="B1352" s="1">
        <v>72120</v>
      </c>
    </row>
    <row r="1353" spans="1:2" ht="23.25">
      <c r="A1353" s="2" t="s">
        <v>1373</v>
      </c>
      <c r="B1353" s="1">
        <v>72150</v>
      </c>
    </row>
    <row r="1354" spans="1:2" ht="23.25">
      <c r="A1354" s="2" t="s">
        <v>1374</v>
      </c>
      <c r="B1354" s="1">
        <v>72140</v>
      </c>
    </row>
    <row r="1355" spans="1:3" ht="23.25">
      <c r="A1355" s="2" t="s">
        <v>1375</v>
      </c>
      <c r="B1355" s="1">
        <v>72110</v>
      </c>
      <c r="C1355" s="2" t="s">
        <v>157</v>
      </c>
    </row>
    <row r="1356" ht="23.25">
      <c r="C1356" s="2" t="s">
        <v>109</v>
      </c>
    </row>
    <row r="1357" ht="23.25">
      <c r="C1357" s="2" t="s">
        <v>110</v>
      </c>
    </row>
    <row r="1358" ht="23.25">
      <c r="C1358" s="2" t="s">
        <v>111</v>
      </c>
    </row>
    <row r="1359" ht="23.25">
      <c r="C1359" s="2" t="s">
        <v>112</v>
      </c>
    </row>
    <row r="1360" spans="1:2" ht="23.25">
      <c r="A1360" s="2" t="s">
        <v>1376</v>
      </c>
      <c r="B1360" s="1">
        <v>72130</v>
      </c>
    </row>
    <row r="1361" spans="1:3" ht="23.25">
      <c r="A1361" s="2" t="s">
        <v>1377</v>
      </c>
      <c r="B1361" s="1">
        <v>72160</v>
      </c>
      <c r="C1361" s="2" t="s">
        <v>157</v>
      </c>
    </row>
    <row r="1362" ht="23.25">
      <c r="C1362" s="2" t="s">
        <v>1378</v>
      </c>
    </row>
    <row r="1363" ht="23.25">
      <c r="C1363" s="2" t="s">
        <v>113</v>
      </c>
    </row>
    <row r="1364" ht="23.25">
      <c r="C1364" s="2" t="s">
        <v>1379</v>
      </c>
    </row>
    <row r="1365" ht="23.25">
      <c r="C1365" s="2" t="s">
        <v>1380</v>
      </c>
    </row>
    <row r="1366" spans="1:2" ht="23.25">
      <c r="A1366" s="2" t="s">
        <v>1381</v>
      </c>
      <c r="B1366" s="1">
        <v>72240</v>
      </c>
    </row>
    <row r="1368" ht="23.25">
      <c r="A1368" s="4" t="s">
        <v>1382</v>
      </c>
    </row>
    <row r="1369" spans="1:3" ht="23.25">
      <c r="A1369" s="3" t="s">
        <v>150</v>
      </c>
      <c r="B1369" s="3" t="s">
        <v>151</v>
      </c>
      <c r="C1369" s="3" t="s">
        <v>152</v>
      </c>
    </row>
    <row r="1370" spans="1:3" ht="23.25">
      <c r="A1370" s="2" t="s">
        <v>1383</v>
      </c>
      <c r="B1370" s="1">
        <v>84000</v>
      </c>
      <c r="C1370" s="2" t="s">
        <v>157</v>
      </c>
    </row>
    <row r="1371" ht="23.25">
      <c r="C1371" s="2" t="s">
        <v>1384</v>
      </c>
    </row>
    <row r="1372" spans="1:3" ht="23.25">
      <c r="A1372" s="2" t="s">
        <v>1385</v>
      </c>
      <c r="B1372" s="1">
        <v>84160</v>
      </c>
      <c r="C1372" s="2" t="s">
        <v>157</v>
      </c>
    </row>
    <row r="1373" ht="23.25">
      <c r="C1373" s="2" t="s">
        <v>1386</v>
      </c>
    </row>
    <row r="1374" spans="1:2" ht="23.25">
      <c r="A1374" s="2" t="s">
        <v>1387</v>
      </c>
      <c r="B1374" s="1">
        <v>84280</v>
      </c>
    </row>
    <row r="1375" spans="1:3" ht="23.25">
      <c r="A1375" s="2" t="s">
        <v>1388</v>
      </c>
      <c r="B1375" s="1">
        <v>84140</v>
      </c>
      <c r="C1375" s="2" t="s">
        <v>157</v>
      </c>
    </row>
    <row r="1376" ht="23.25">
      <c r="C1376" s="2" t="s">
        <v>1389</v>
      </c>
    </row>
    <row r="1377" ht="23.25">
      <c r="C1377" s="2" t="s">
        <v>1390</v>
      </c>
    </row>
    <row r="1378" ht="23.25">
      <c r="C1378" s="2" t="s">
        <v>1391</v>
      </c>
    </row>
    <row r="1379" ht="23.25">
      <c r="C1379" s="2" t="s">
        <v>1392</v>
      </c>
    </row>
    <row r="1380" spans="1:2" ht="23.25">
      <c r="A1380" s="2" t="s">
        <v>1393</v>
      </c>
      <c r="B1380" s="1">
        <v>84180</v>
      </c>
    </row>
    <row r="1381" spans="1:3" ht="23.25">
      <c r="A1381" s="2" t="s">
        <v>1394</v>
      </c>
      <c r="B1381" s="1">
        <v>84260</v>
      </c>
      <c r="C1381" s="2" t="s">
        <v>157</v>
      </c>
    </row>
    <row r="1382" ht="23.25">
      <c r="C1382" s="2" t="s">
        <v>1395</v>
      </c>
    </row>
    <row r="1383" spans="1:2" ht="23.25">
      <c r="A1383" s="2" t="s">
        <v>1396</v>
      </c>
      <c r="B1383" s="1">
        <v>84350</v>
      </c>
    </row>
    <row r="1384" spans="1:2" ht="23.25">
      <c r="A1384" s="2" t="s">
        <v>1397</v>
      </c>
      <c r="B1384" s="1">
        <v>84110</v>
      </c>
    </row>
    <row r="1385" spans="1:3" ht="23.25">
      <c r="A1385" s="2" t="s">
        <v>1398</v>
      </c>
      <c r="B1385" s="1">
        <v>84220</v>
      </c>
      <c r="C1385" s="2" t="s">
        <v>157</v>
      </c>
    </row>
    <row r="1386" ht="23.25">
      <c r="C1386" s="2" t="s">
        <v>1400</v>
      </c>
    </row>
    <row r="1387" ht="23.25">
      <c r="C1387" s="2" t="s">
        <v>1399</v>
      </c>
    </row>
    <row r="1388" spans="1:2" ht="23.25">
      <c r="A1388" s="2" t="s">
        <v>1401</v>
      </c>
      <c r="B1388" s="1">
        <v>84150</v>
      </c>
    </row>
    <row r="1389" spans="1:2" ht="23.25">
      <c r="A1389" s="2" t="s">
        <v>1402</v>
      </c>
      <c r="B1389" s="1">
        <v>84170</v>
      </c>
    </row>
    <row r="1390" spans="1:2" ht="23.25">
      <c r="A1390" s="2" t="s">
        <v>1403</v>
      </c>
      <c r="B1390" s="1">
        <v>84230</v>
      </c>
    </row>
    <row r="1391" spans="1:2" ht="23.25">
      <c r="A1391" s="2" t="s">
        <v>1404</v>
      </c>
      <c r="B1391" s="1">
        <v>84240</v>
      </c>
    </row>
    <row r="1392" spans="1:3" ht="23.25">
      <c r="A1392" s="2" t="s">
        <v>1405</v>
      </c>
      <c r="B1392" s="1">
        <v>84120</v>
      </c>
      <c r="C1392" s="2" t="s">
        <v>157</v>
      </c>
    </row>
    <row r="1393" ht="23.25">
      <c r="C1393" s="2" t="s">
        <v>1406</v>
      </c>
    </row>
    <row r="1394" ht="23.25">
      <c r="C1394" s="2" t="s">
        <v>1407</v>
      </c>
    </row>
    <row r="1395" spans="1:2" ht="23.25">
      <c r="A1395" s="2" t="s">
        <v>1408</v>
      </c>
      <c r="B1395" s="1">
        <v>84250</v>
      </c>
    </row>
    <row r="1396" spans="1:2" ht="23.25">
      <c r="A1396" s="2" t="s">
        <v>1409</v>
      </c>
      <c r="B1396" s="1">
        <v>84210</v>
      </c>
    </row>
    <row r="1397" spans="1:2" ht="23.25">
      <c r="A1397" s="2" t="s">
        <v>1410</v>
      </c>
      <c r="B1397" s="1">
        <v>84130</v>
      </c>
    </row>
    <row r="1398" spans="1:3" ht="23.25">
      <c r="A1398" s="2" t="s">
        <v>1411</v>
      </c>
      <c r="B1398" s="1">
        <v>84180</v>
      </c>
      <c r="C1398" s="2" t="s">
        <v>1412</v>
      </c>
    </row>
    <row r="1399" spans="1:2" ht="23.25">
      <c r="A1399" s="2" t="s">
        <v>1413</v>
      </c>
      <c r="B1399" s="1">
        <v>84190</v>
      </c>
    </row>
    <row r="1401" ht="23.25">
      <c r="A1401" s="4" t="s">
        <v>1414</v>
      </c>
    </row>
    <row r="1402" spans="1:3" ht="23.25">
      <c r="A1402" s="3" t="s">
        <v>150</v>
      </c>
      <c r="B1402" s="3" t="s">
        <v>151</v>
      </c>
      <c r="C1402" s="3" t="s">
        <v>152</v>
      </c>
    </row>
    <row r="1403" spans="1:2" ht="23.25">
      <c r="A1403" s="2" t="s">
        <v>1415</v>
      </c>
      <c r="B1403" s="1">
        <v>32000</v>
      </c>
    </row>
    <row r="1404" spans="1:2" ht="23.25">
      <c r="A1404" s="2" t="s">
        <v>1416</v>
      </c>
      <c r="B1404" s="1">
        <v>32210</v>
      </c>
    </row>
    <row r="1405" spans="1:2" ht="23.25">
      <c r="A1405" s="2" t="s">
        <v>1417</v>
      </c>
      <c r="B1405" s="1">
        <v>32180</v>
      </c>
    </row>
    <row r="1406" spans="1:2" ht="23.25">
      <c r="A1406" s="2" t="s">
        <v>1418</v>
      </c>
      <c r="B1406" s="1">
        <v>32190</v>
      </c>
    </row>
    <row r="1407" spans="1:2" ht="23.25">
      <c r="A1407" s="2" t="s">
        <v>1419</v>
      </c>
      <c r="B1407" s="1">
        <v>32120</v>
      </c>
    </row>
    <row r="1408" spans="1:2" ht="23.25">
      <c r="A1408" s="2" t="s">
        <v>1420</v>
      </c>
      <c r="B1408" s="1">
        <v>32230</v>
      </c>
    </row>
    <row r="1409" spans="1:2" ht="23.25">
      <c r="A1409" s="2" t="s">
        <v>1421</v>
      </c>
      <c r="B1409" s="1">
        <v>32140</v>
      </c>
    </row>
    <row r="1410" spans="1:2" ht="23.25">
      <c r="A1410" s="2" t="s">
        <v>1422</v>
      </c>
      <c r="B1410" s="1">
        <v>32130</v>
      </c>
    </row>
    <row r="1411" spans="1:2" ht="23.25">
      <c r="A1411" s="2" t="s">
        <v>1423</v>
      </c>
      <c r="B1411" s="1">
        <v>32220</v>
      </c>
    </row>
    <row r="1412" spans="1:2" ht="23.25">
      <c r="A1412" s="2" t="s">
        <v>1424</v>
      </c>
      <c r="B1412" s="1">
        <v>32110</v>
      </c>
    </row>
    <row r="1413" spans="1:2" ht="23.25">
      <c r="A1413" s="2" t="s">
        <v>1425</v>
      </c>
      <c r="B1413" s="1">
        <v>32160</v>
      </c>
    </row>
    <row r="1414" spans="1:2" ht="23.25">
      <c r="A1414" s="2" t="s">
        <v>1426</v>
      </c>
      <c r="B1414" s="1">
        <v>32150</v>
      </c>
    </row>
    <row r="1415" spans="1:2" ht="23.25">
      <c r="A1415" s="2" t="s">
        <v>1427</v>
      </c>
      <c r="B1415" s="1">
        <v>32170</v>
      </c>
    </row>
    <row r="1416" spans="1:3" ht="23.25">
      <c r="A1416" s="2" t="s">
        <v>1428</v>
      </c>
      <c r="B1416" s="1">
        <v>32150</v>
      </c>
      <c r="C1416" s="2" t="s">
        <v>1429</v>
      </c>
    </row>
    <row r="1417" spans="1:3" ht="23.25">
      <c r="A1417" s="2" t="s">
        <v>1430</v>
      </c>
      <c r="B1417" s="1">
        <v>32140</v>
      </c>
      <c r="C1417" s="2" t="s">
        <v>1431</v>
      </c>
    </row>
    <row r="1418" spans="1:3" ht="23.25">
      <c r="A1418" s="2" t="s">
        <v>1432</v>
      </c>
      <c r="B1418" s="1">
        <v>32000</v>
      </c>
      <c r="C1418" s="2" t="s">
        <v>1433</v>
      </c>
    </row>
    <row r="1419" spans="1:3" ht="23.25">
      <c r="A1419" s="2" t="s">
        <v>1434</v>
      </c>
      <c r="B1419" s="1">
        <v>32130</v>
      </c>
      <c r="C1419" s="2" t="s">
        <v>1435</v>
      </c>
    </row>
    <row r="1421" ht="23.25">
      <c r="A1421" s="4" t="s">
        <v>1436</v>
      </c>
    </row>
    <row r="1422" spans="1:3" ht="23.25">
      <c r="A1422" s="3" t="s">
        <v>150</v>
      </c>
      <c r="B1422" s="3" t="s">
        <v>151</v>
      </c>
      <c r="C1422" s="3" t="s">
        <v>152</v>
      </c>
    </row>
    <row r="1423" spans="1:3" ht="23.25">
      <c r="A1423" s="2" t="s">
        <v>1437</v>
      </c>
      <c r="B1423" s="1">
        <v>43000</v>
      </c>
      <c r="C1423" s="2" t="s">
        <v>157</v>
      </c>
    </row>
    <row r="1424" ht="23.25">
      <c r="C1424" s="2" t="s">
        <v>1438</v>
      </c>
    </row>
    <row r="1425" ht="23.25">
      <c r="C1425" s="2" t="s">
        <v>1439</v>
      </c>
    </row>
    <row r="1426" spans="1:2" ht="23.25">
      <c r="A1426" s="2" t="s">
        <v>1440</v>
      </c>
      <c r="B1426" s="1">
        <v>43150</v>
      </c>
    </row>
    <row r="1427" spans="1:2" ht="23.25">
      <c r="A1427" s="2" t="s">
        <v>1441</v>
      </c>
      <c r="B1427" s="1">
        <v>43170</v>
      </c>
    </row>
    <row r="1428" spans="1:2" ht="23.25">
      <c r="A1428" s="2" t="s">
        <v>1442</v>
      </c>
      <c r="B1428" s="1">
        <v>43110</v>
      </c>
    </row>
    <row r="1429" spans="1:2" ht="23.25">
      <c r="A1429" s="2" t="s">
        <v>1443</v>
      </c>
      <c r="B1429" s="1">
        <v>43140</v>
      </c>
    </row>
    <row r="1430" spans="1:2" ht="23.25">
      <c r="A1430" s="2" t="s">
        <v>1444</v>
      </c>
      <c r="B1430" s="1">
        <v>43220</v>
      </c>
    </row>
    <row r="1431" spans="1:2" ht="23.25">
      <c r="A1431" s="2" t="s">
        <v>1445</v>
      </c>
      <c r="B1431" s="1">
        <v>43190</v>
      </c>
    </row>
    <row r="1432" spans="1:2" ht="23.25">
      <c r="A1432" s="2" t="s">
        <v>1446</v>
      </c>
      <c r="B1432" s="1">
        <v>43180</v>
      </c>
    </row>
    <row r="1433" spans="1:2" ht="23.25">
      <c r="A1433" s="2" t="s">
        <v>1447</v>
      </c>
      <c r="B1433" s="1">
        <v>43120</v>
      </c>
    </row>
    <row r="1434" spans="1:2" ht="23.25">
      <c r="A1434" s="2" t="s">
        <v>1448</v>
      </c>
      <c r="B1434" s="1">
        <v>43130</v>
      </c>
    </row>
    <row r="1435" spans="1:2" ht="23.25">
      <c r="A1435" s="2" t="s">
        <v>1449</v>
      </c>
      <c r="B1435" s="1">
        <v>43210</v>
      </c>
    </row>
    <row r="1436" spans="1:2" ht="23.25">
      <c r="A1436" s="2" t="s">
        <v>1450</v>
      </c>
      <c r="B1436" s="1">
        <v>43160</v>
      </c>
    </row>
    <row r="1437" spans="1:3" ht="23.25">
      <c r="A1437" s="2" t="s">
        <v>1451</v>
      </c>
      <c r="B1437" s="1">
        <v>43100</v>
      </c>
      <c r="C1437" s="2" t="s">
        <v>1452</v>
      </c>
    </row>
    <row r="1438" spans="1:2" ht="23.25">
      <c r="A1438" s="2" t="s">
        <v>1453</v>
      </c>
      <c r="B1438" s="1">
        <v>43140</v>
      </c>
    </row>
    <row r="1439" spans="1:2" ht="23.25">
      <c r="A1439" s="2" t="s">
        <v>1454</v>
      </c>
      <c r="B1439" s="1">
        <v>43120</v>
      </c>
    </row>
    <row r="1440" spans="1:2" ht="23.25">
      <c r="A1440" s="2" t="s">
        <v>1455</v>
      </c>
      <c r="B1440" s="1">
        <v>43120</v>
      </c>
    </row>
    <row r="1441" spans="1:3" ht="23.25">
      <c r="A1441" s="2" t="s">
        <v>1456</v>
      </c>
      <c r="B1441" s="1">
        <v>43130</v>
      </c>
      <c r="C1441" s="2" t="s">
        <v>1457</v>
      </c>
    </row>
    <row r="1443" ht="23.25">
      <c r="A1443" s="4" t="s">
        <v>1458</v>
      </c>
    </row>
    <row r="1444" spans="1:3" ht="23.25">
      <c r="A1444" s="3" t="s">
        <v>150</v>
      </c>
      <c r="B1444" s="3" t="s">
        <v>151</v>
      </c>
      <c r="C1444" s="3" t="s">
        <v>152</v>
      </c>
    </row>
    <row r="1445" spans="1:2" ht="23.25">
      <c r="A1445" s="2" t="s">
        <v>1459</v>
      </c>
      <c r="B1445" s="1">
        <v>39000</v>
      </c>
    </row>
    <row r="1446" spans="1:3" ht="23.25">
      <c r="A1446" s="2" t="s">
        <v>1460</v>
      </c>
      <c r="B1446" s="1">
        <v>39170</v>
      </c>
      <c r="C1446" s="2" t="s">
        <v>157</v>
      </c>
    </row>
    <row r="1447" ht="23.25">
      <c r="C1447" s="2" t="s">
        <v>1461</v>
      </c>
    </row>
    <row r="1448" ht="23.25">
      <c r="C1448" s="2" t="s">
        <v>1462</v>
      </c>
    </row>
    <row r="1449" spans="1:2" ht="23.25">
      <c r="A1449" s="2" t="s">
        <v>1463</v>
      </c>
      <c r="B1449" s="1">
        <v>39140</v>
      </c>
    </row>
    <row r="1450" spans="1:2" ht="23.25">
      <c r="A1450" s="2" t="s">
        <v>1464</v>
      </c>
      <c r="B1450" s="1">
        <v>39180</v>
      </c>
    </row>
    <row r="1451" spans="1:2" ht="23.25">
      <c r="A1451" s="2" t="s">
        <v>1465</v>
      </c>
      <c r="B1451" s="1">
        <v>39270</v>
      </c>
    </row>
    <row r="1452" spans="1:3" ht="23.25">
      <c r="A1452" s="2" t="s">
        <v>1466</v>
      </c>
      <c r="B1452" s="1">
        <v>39170</v>
      </c>
      <c r="C1452" s="2" t="s">
        <v>1467</v>
      </c>
    </row>
    <row r="1454" ht="23.25">
      <c r="A1454" s="4" t="s">
        <v>1468</v>
      </c>
    </row>
    <row r="1455" spans="1:3" ht="23.25">
      <c r="A1455" s="3" t="s">
        <v>150</v>
      </c>
      <c r="B1455" s="3" t="s">
        <v>151</v>
      </c>
      <c r="C1455" s="3" t="s">
        <v>152</v>
      </c>
    </row>
    <row r="1456" spans="1:2" ht="23.25">
      <c r="A1456" s="2" t="s">
        <v>1469</v>
      </c>
      <c r="B1456" s="1">
        <v>14000</v>
      </c>
    </row>
    <row r="1457" spans="1:2" ht="23.25">
      <c r="A1457" s="2" t="s">
        <v>1470</v>
      </c>
      <c r="B1457" s="1">
        <v>14140</v>
      </c>
    </row>
    <row r="1458" spans="1:2" ht="23.25">
      <c r="A1458" s="2" t="s">
        <v>1471</v>
      </c>
      <c r="B1458" s="1">
        <v>14130</v>
      </c>
    </row>
    <row r="1459" spans="1:2" ht="23.25">
      <c r="A1459" s="2" t="s">
        <v>1472</v>
      </c>
      <c r="B1459" s="1">
        <v>14120</v>
      </c>
    </row>
    <row r="1460" spans="1:2" ht="23.25">
      <c r="A1460" s="2" t="s">
        <v>1473</v>
      </c>
      <c r="B1460" s="1">
        <v>14110</v>
      </c>
    </row>
    <row r="1461" spans="1:2" ht="23.25">
      <c r="A1461" s="2" t="s">
        <v>1474</v>
      </c>
      <c r="B1461" s="1">
        <v>14160</v>
      </c>
    </row>
    <row r="1462" spans="1:2" ht="23.25">
      <c r="A1462" s="2" t="s">
        <v>1475</v>
      </c>
      <c r="B1462" s="1">
        <v>14150</v>
      </c>
    </row>
    <row r="1464" ht="23.25">
      <c r="A1464" s="4" t="s">
        <v>1476</v>
      </c>
    </row>
    <row r="1465" spans="1:3" ht="23.25">
      <c r="A1465" s="3" t="s">
        <v>150</v>
      </c>
      <c r="B1465" s="3" t="s">
        <v>151</v>
      </c>
      <c r="C1465" s="3" t="s">
        <v>152</v>
      </c>
    </row>
    <row r="1466" spans="1:2" ht="23.25">
      <c r="A1466" s="2" t="s">
        <v>1477</v>
      </c>
      <c r="B1466" s="1">
        <v>34000</v>
      </c>
    </row>
    <row r="1467" spans="1:2" ht="23.25">
      <c r="A1467" s="2" t="s">
        <v>1478</v>
      </c>
      <c r="B1467" s="1">
        <v>34270</v>
      </c>
    </row>
    <row r="1468" spans="1:2" ht="23.25">
      <c r="A1468" s="2" t="s">
        <v>1479</v>
      </c>
      <c r="B1468" s="1">
        <v>34170</v>
      </c>
    </row>
    <row r="1469" spans="1:3" ht="23.25">
      <c r="A1469" s="2" t="s">
        <v>1480</v>
      </c>
      <c r="B1469" s="1">
        <v>34150</v>
      </c>
      <c r="C1469" s="2" t="s">
        <v>157</v>
      </c>
    </row>
    <row r="1470" ht="23.25">
      <c r="C1470" s="2" t="s">
        <v>1481</v>
      </c>
    </row>
    <row r="1471" ht="23.25">
      <c r="C1471" s="2" t="s">
        <v>1482</v>
      </c>
    </row>
    <row r="1472" spans="1:2" ht="23.25">
      <c r="A1472" s="2" t="s">
        <v>1483</v>
      </c>
      <c r="B1472" s="1">
        <v>34220</v>
      </c>
    </row>
    <row r="1473" spans="1:2" ht="23.25">
      <c r="A1473" s="2" t="s">
        <v>1484</v>
      </c>
      <c r="B1473" s="1">
        <v>34160</v>
      </c>
    </row>
    <row r="1474" spans="1:2" ht="23.25">
      <c r="A1474" s="2" t="s">
        <v>1485</v>
      </c>
      <c r="B1474" s="1">
        <v>34130</v>
      </c>
    </row>
    <row r="1475" spans="1:2" ht="23.25">
      <c r="A1475" s="2" t="s">
        <v>1486</v>
      </c>
      <c r="B1475" s="1">
        <v>34330</v>
      </c>
    </row>
    <row r="1476" spans="1:2" ht="23.25">
      <c r="A1476" s="2" t="s">
        <v>1487</v>
      </c>
      <c r="B1476" s="1">
        <v>34160</v>
      </c>
    </row>
    <row r="1477" spans="1:2" ht="23.25">
      <c r="A1477" s="2" t="s">
        <v>1488</v>
      </c>
      <c r="B1477" s="1">
        <v>34280</v>
      </c>
    </row>
    <row r="1478" spans="1:2" ht="23.25">
      <c r="A1478" s="2" t="s">
        <v>1489</v>
      </c>
      <c r="B1478" s="1">
        <v>34260</v>
      </c>
    </row>
    <row r="1479" spans="1:2" ht="23.25">
      <c r="A1479" s="2" t="s">
        <v>1490</v>
      </c>
      <c r="B1479" s="1">
        <v>34230</v>
      </c>
    </row>
    <row r="1480" spans="1:2" ht="23.25">
      <c r="A1480" s="2" t="s">
        <v>1491</v>
      </c>
      <c r="B1480" s="1">
        <v>34110</v>
      </c>
    </row>
    <row r="1481" spans="1:2" ht="23.25">
      <c r="A1481" s="2" t="s">
        <v>1492</v>
      </c>
      <c r="B1481" s="1">
        <v>34340</v>
      </c>
    </row>
    <row r="1482" spans="1:2" ht="23.25">
      <c r="A1482" s="2" t="s">
        <v>1493</v>
      </c>
      <c r="B1482" s="1">
        <v>34140</v>
      </c>
    </row>
    <row r="1483" spans="1:3" ht="23.25">
      <c r="A1483" s="2" t="s">
        <v>1494</v>
      </c>
      <c r="B1483" s="1">
        <v>34000</v>
      </c>
      <c r="C1483" s="2" t="s">
        <v>1495</v>
      </c>
    </row>
    <row r="1484" spans="1:3" ht="23.25">
      <c r="A1484" s="2" t="s">
        <v>1496</v>
      </c>
      <c r="B1484" s="1">
        <v>34190</v>
      </c>
      <c r="C1484" s="2" t="s">
        <v>192</v>
      </c>
    </row>
    <row r="1485" ht="23.25">
      <c r="C1485" s="2" t="s">
        <v>1497</v>
      </c>
    </row>
    <row r="1486" ht="23.25">
      <c r="C1486" s="2" t="s">
        <v>1498</v>
      </c>
    </row>
    <row r="1487" spans="1:2" ht="23.25">
      <c r="A1487" s="2" t="s">
        <v>1499</v>
      </c>
      <c r="B1487" s="1">
        <v>34250</v>
      </c>
    </row>
    <row r="1488" spans="1:3" ht="23.25">
      <c r="A1488" s="2" t="s">
        <v>4</v>
      </c>
      <c r="B1488" s="1">
        <v>34360</v>
      </c>
      <c r="C1488" s="2" t="s">
        <v>5</v>
      </c>
    </row>
    <row r="1489" spans="1:2" ht="23.25">
      <c r="A1489" s="2" t="s">
        <v>6</v>
      </c>
      <c r="B1489" s="1">
        <v>34350</v>
      </c>
    </row>
    <row r="1490" spans="1:3" ht="23.25">
      <c r="A1490" s="2" t="s">
        <v>7</v>
      </c>
      <c r="B1490" s="1">
        <v>34160</v>
      </c>
      <c r="C1490" s="2" t="s">
        <v>8</v>
      </c>
    </row>
    <row r="1491" spans="1:3" ht="23.25">
      <c r="A1491" s="2" t="s">
        <v>9</v>
      </c>
      <c r="B1491" s="1">
        <v>34170</v>
      </c>
      <c r="C1491" s="2" t="s">
        <v>10</v>
      </c>
    </row>
    <row r="1492" spans="1:3" ht="23.25">
      <c r="A1492" s="2" t="s">
        <v>11</v>
      </c>
      <c r="B1492" s="1">
        <v>34190</v>
      </c>
      <c r="C1492" s="2" t="s">
        <v>12</v>
      </c>
    </row>
    <row r="1493" spans="1:3" ht="23.25">
      <c r="A1493" s="2" t="s">
        <v>13</v>
      </c>
      <c r="B1493" s="1">
        <v>34260</v>
      </c>
      <c r="C1493" s="2" t="s">
        <v>14</v>
      </c>
    </row>
    <row r="1494" spans="1:3" ht="23.25">
      <c r="A1494" s="2" t="s">
        <v>15</v>
      </c>
      <c r="B1494" s="1">
        <v>34000</v>
      </c>
      <c r="C1494" s="2" t="s">
        <v>1495</v>
      </c>
    </row>
    <row r="1496" ht="23.25">
      <c r="A1496" s="4" t="s">
        <v>16</v>
      </c>
    </row>
    <row r="1497" spans="1:3" ht="23.25">
      <c r="A1497" s="3" t="s">
        <v>150</v>
      </c>
      <c r="B1497" s="3" t="s">
        <v>151</v>
      </c>
      <c r="C1497" s="3" t="s">
        <v>152</v>
      </c>
    </row>
    <row r="1498" spans="1:2" ht="23.25">
      <c r="A1498" s="2" t="s">
        <v>17</v>
      </c>
      <c r="B1498" s="1">
        <v>61000</v>
      </c>
    </row>
    <row r="1499" spans="1:2" ht="23.25">
      <c r="A1499" s="2" t="s">
        <v>18</v>
      </c>
      <c r="B1499" s="1">
        <v>61120</v>
      </c>
    </row>
    <row r="1500" spans="1:3" ht="23.25">
      <c r="A1500" s="2" t="s">
        <v>19</v>
      </c>
      <c r="B1500" s="1">
        <v>61140</v>
      </c>
      <c r="C1500" s="2" t="s">
        <v>157</v>
      </c>
    </row>
    <row r="1501" ht="23.25">
      <c r="C1501" s="2" t="s">
        <v>20</v>
      </c>
    </row>
    <row r="1502" ht="23.25">
      <c r="C1502" s="2" t="s">
        <v>114</v>
      </c>
    </row>
    <row r="1503" spans="2:3" ht="23.25">
      <c r="B1503" s="2"/>
      <c r="C1503" s="2" t="s">
        <v>21</v>
      </c>
    </row>
    <row r="1504" spans="1:2" ht="23.25">
      <c r="A1504" s="2" t="s">
        <v>22</v>
      </c>
      <c r="B1504" s="1">
        <v>61160</v>
      </c>
    </row>
    <row r="1505" spans="1:2" ht="23.25">
      <c r="A1505" s="2" t="s">
        <v>23</v>
      </c>
      <c r="B1505" s="1">
        <v>61150</v>
      </c>
    </row>
    <row r="1506" spans="1:2" ht="23.25">
      <c r="A1506" s="2" t="s">
        <v>24</v>
      </c>
      <c r="B1506" s="1">
        <v>61130</v>
      </c>
    </row>
    <row r="1507" spans="1:3" ht="23.25">
      <c r="A1507" s="2" t="s">
        <v>25</v>
      </c>
      <c r="B1507" s="1">
        <v>61110</v>
      </c>
      <c r="C1507" s="2" t="s">
        <v>157</v>
      </c>
    </row>
    <row r="1508" ht="23.25">
      <c r="C1508" s="2" t="s">
        <v>26</v>
      </c>
    </row>
    <row r="1509" spans="1:2" ht="23.25">
      <c r="A1509" s="2" t="s">
        <v>27</v>
      </c>
      <c r="B1509" s="1">
        <v>61170</v>
      </c>
    </row>
    <row r="1511" ht="23.25">
      <c r="A1511" s="4" t="s">
        <v>28</v>
      </c>
    </row>
    <row r="1512" spans="1:3" ht="23.25">
      <c r="A1512" s="3" t="s">
        <v>150</v>
      </c>
      <c r="B1512" s="3" t="s">
        <v>151</v>
      </c>
      <c r="C1512" s="3" t="s">
        <v>152</v>
      </c>
    </row>
    <row r="1513" spans="1:3" ht="23.25">
      <c r="A1513" s="2" t="s">
        <v>29</v>
      </c>
      <c r="B1513" s="1">
        <v>41000</v>
      </c>
      <c r="C1513" s="2" t="s">
        <v>157</v>
      </c>
    </row>
    <row r="1514" ht="23.25">
      <c r="C1514" s="2" t="s">
        <v>30</v>
      </c>
    </row>
    <row r="1515" spans="1:3" ht="23.25">
      <c r="A1515" s="2" t="s">
        <v>31</v>
      </c>
      <c r="B1515" s="1">
        <v>41130</v>
      </c>
      <c r="C1515" s="2" t="s">
        <v>32</v>
      </c>
    </row>
    <row r="1516" spans="1:2" ht="23.25">
      <c r="A1516" s="2" t="s">
        <v>33</v>
      </c>
      <c r="B1516" s="1">
        <v>41250</v>
      </c>
    </row>
    <row r="1517" spans="1:3" ht="23.25">
      <c r="A1517" s="2" t="s">
        <v>34</v>
      </c>
      <c r="B1517" s="1">
        <v>41110</v>
      </c>
      <c r="C1517" s="2" t="s">
        <v>157</v>
      </c>
    </row>
    <row r="1518" ht="23.25">
      <c r="C1518" s="2" t="s">
        <v>35</v>
      </c>
    </row>
    <row r="1519" ht="23.25">
      <c r="C1519" s="2" t="s">
        <v>36</v>
      </c>
    </row>
    <row r="1520" spans="1:2" ht="23.25">
      <c r="A1520" s="2" t="s">
        <v>37</v>
      </c>
      <c r="B1520" s="1">
        <v>41290</v>
      </c>
    </row>
    <row r="1521" spans="1:2" ht="23.25">
      <c r="A1521" s="2" t="s">
        <v>38</v>
      </c>
      <c r="B1521" s="1">
        <v>41310</v>
      </c>
    </row>
    <row r="1522" spans="1:2" ht="23.25">
      <c r="A1522" s="2" t="s">
        <v>39</v>
      </c>
      <c r="B1522" s="1">
        <v>41380</v>
      </c>
    </row>
    <row r="1523" spans="1:2" ht="23.25">
      <c r="A1523" s="2" t="s">
        <v>40</v>
      </c>
      <c r="B1523" s="1">
        <v>41210</v>
      </c>
    </row>
    <row r="1524" spans="1:2" ht="23.25">
      <c r="A1524" s="2" t="s">
        <v>41</v>
      </c>
      <c r="B1524" s="1">
        <v>41240</v>
      </c>
    </row>
    <row r="1525" spans="1:2" ht="23.25">
      <c r="A1525" s="2" t="s">
        <v>42</v>
      </c>
      <c r="B1525" s="1">
        <v>41190</v>
      </c>
    </row>
    <row r="1526" spans="1:2" ht="23.25">
      <c r="A1526" s="2" t="s">
        <v>43</v>
      </c>
      <c r="B1526" s="1">
        <v>41160</v>
      </c>
    </row>
    <row r="1527" spans="1:3" ht="23.25">
      <c r="A1527" s="2" t="s">
        <v>44</v>
      </c>
      <c r="B1527" s="1">
        <v>41130</v>
      </c>
      <c r="C1527" s="2" t="s">
        <v>32</v>
      </c>
    </row>
    <row r="1528" spans="1:2" ht="23.25">
      <c r="A1528" s="2" t="s">
        <v>45</v>
      </c>
      <c r="B1528" s="1">
        <v>41150</v>
      </c>
    </row>
    <row r="1529" spans="1:2" ht="23.25">
      <c r="A1529" s="2" t="s">
        <v>46</v>
      </c>
      <c r="B1529" s="1">
        <v>41280</v>
      </c>
    </row>
    <row r="1530" spans="1:2" ht="23.25">
      <c r="A1530" s="2" t="s">
        <v>47</v>
      </c>
      <c r="B1530" s="1">
        <v>41230</v>
      </c>
    </row>
    <row r="1531" spans="1:2" ht="23.25">
      <c r="A1531" s="2" t="s">
        <v>48</v>
      </c>
      <c r="B1531" s="1">
        <v>41260</v>
      </c>
    </row>
    <row r="1532" spans="1:3" ht="23.25">
      <c r="A1532" s="2" t="s">
        <v>49</v>
      </c>
      <c r="B1532" s="1">
        <v>41220</v>
      </c>
      <c r="C1532" s="2" t="s">
        <v>157</v>
      </c>
    </row>
    <row r="1533" ht="23.25">
      <c r="C1533" s="2" t="s">
        <v>50</v>
      </c>
    </row>
    <row r="1534" ht="23.25">
      <c r="C1534" s="2" t="s">
        <v>51</v>
      </c>
    </row>
    <row r="1535" spans="1:3" ht="23.25">
      <c r="A1535" s="2" t="s">
        <v>52</v>
      </c>
      <c r="B1535" s="1">
        <v>41130</v>
      </c>
      <c r="C1535" s="2" t="s">
        <v>157</v>
      </c>
    </row>
    <row r="1536" ht="23.25">
      <c r="C1536" s="2" t="s">
        <v>53</v>
      </c>
    </row>
    <row r="1537" ht="23.25">
      <c r="C1537" s="2" t="s">
        <v>54</v>
      </c>
    </row>
    <row r="1538" spans="1:2" ht="23.25">
      <c r="A1538" s="2" t="s">
        <v>55</v>
      </c>
      <c r="B1538" s="1">
        <v>41340</v>
      </c>
    </row>
    <row r="1539" spans="1:3" ht="23.25">
      <c r="A1539" s="2" t="s">
        <v>56</v>
      </c>
      <c r="B1539" s="1">
        <v>41110</v>
      </c>
      <c r="C1539" s="2" t="s">
        <v>57</v>
      </c>
    </row>
    <row r="1541" ht="23.25">
      <c r="A1541" s="4" t="s">
        <v>58</v>
      </c>
    </row>
    <row r="1542" spans="1:3" ht="23.25">
      <c r="A1542" s="3" t="s">
        <v>150</v>
      </c>
      <c r="B1542" s="3" t="s">
        <v>151</v>
      </c>
      <c r="C1542" s="3" t="s">
        <v>152</v>
      </c>
    </row>
    <row r="1543" spans="1:3" ht="23.25">
      <c r="A1543" s="2" t="s">
        <v>59</v>
      </c>
      <c r="B1543" s="1">
        <v>53000</v>
      </c>
      <c r="C1543" s="2" t="s">
        <v>157</v>
      </c>
    </row>
    <row r="1544" ht="23.25">
      <c r="C1544" s="2" t="s">
        <v>60</v>
      </c>
    </row>
    <row r="1545" ht="23.25">
      <c r="C1545" s="2" t="s">
        <v>61</v>
      </c>
    </row>
    <row r="1546" spans="1:2" ht="23.25">
      <c r="A1546" s="2" t="s">
        <v>62</v>
      </c>
      <c r="B1546" s="1">
        <v>53140</v>
      </c>
    </row>
    <row r="1547" spans="1:2" ht="23.25">
      <c r="A1547" s="2" t="s">
        <v>63</v>
      </c>
      <c r="B1547" s="1">
        <v>53230</v>
      </c>
    </row>
    <row r="1548" spans="1:3" ht="23.25">
      <c r="A1548" s="2" t="s">
        <v>64</v>
      </c>
      <c r="B1548" s="1">
        <v>53150</v>
      </c>
      <c r="C1548" s="2" t="s">
        <v>157</v>
      </c>
    </row>
    <row r="1549" ht="23.25">
      <c r="C1549" s="2" t="s">
        <v>65</v>
      </c>
    </row>
    <row r="1550" ht="23.25">
      <c r="C1550" s="2" t="s">
        <v>66</v>
      </c>
    </row>
    <row r="1551" ht="23.25">
      <c r="C1551" s="2" t="s">
        <v>67</v>
      </c>
    </row>
    <row r="1552" spans="1:2" ht="23.25">
      <c r="A1552" s="2" t="s">
        <v>68</v>
      </c>
      <c r="B1552" s="1">
        <v>53110</v>
      </c>
    </row>
    <row r="1553" spans="1:2" ht="23.25">
      <c r="A1553" s="2" t="s">
        <v>69</v>
      </c>
      <c r="B1553" s="1">
        <v>53180</v>
      </c>
    </row>
    <row r="1554" spans="1:3" ht="23.25">
      <c r="A1554" s="2" t="s">
        <v>70</v>
      </c>
      <c r="B1554" s="1">
        <v>53120</v>
      </c>
      <c r="C1554" s="2" t="s">
        <v>157</v>
      </c>
    </row>
    <row r="1555" ht="23.25">
      <c r="C1555" s="2" t="s">
        <v>71</v>
      </c>
    </row>
    <row r="1556" spans="1:2" ht="23.25">
      <c r="A1556" s="2" t="s">
        <v>72</v>
      </c>
      <c r="B1556" s="1">
        <v>53160</v>
      </c>
    </row>
    <row r="1557" spans="1:3" ht="23.25">
      <c r="A1557" s="2" t="s">
        <v>73</v>
      </c>
      <c r="B1557" s="1">
        <v>53130</v>
      </c>
      <c r="C1557" s="2" t="s">
        <v>157</v>
      </c>
    </row>
    <row r="1558" ht="23.25">
      <c r="C1558" s="2" t="s">
        <v>74</v>
      </c>
    </row>
    <row r="1559" ht="23.25">
      <c r="C1559" s="2" t="s">
        <v>75</v>
      </c>
    </row>
    <row r="1561" ht="23.25">
      <c r="A1561" s="4" t="s">
        <v>76</v>
      </c>
    </row>
    <row r="1562" spans="1:3" ht="23.25">
      <c r="A1562" s="3" t="s">
        <v>150</v>
      </c>
      <c r="B1562" s="3" t="s">
        <v>151</v>
      </c>
      <c r="C1562" s="3" t="s">
        <v>152</v>
      </c>
    </row>
    <row r="1563" spans="1:2" ht="23.25">
      <c r="A1563" s="2" t="s">
        <v>77</v>
      </c>
      <c r="B1563" s="1">
        <v>37000</v>
      </c>
    </row>
    <row r="1564" spans="1:2" ht="23.25">
      <c r="A1564" s="2" t="s">
        <v>78</v>
      </c>
      <c r="B1564" s="1">
        <v>37210</v>
      </c>
    </row>
    <row r="1565" spans="1:2" ht="23.25">
      <c r="A1565" s="2" t="s">
        <v>79</v>
      </c>
      <c r="B1565" s="1">
        <v>37110</v>
      </c>
    </row>
    <row r="1566" spans="1:2" ht="23.25">
      <c r="A1566" s="2" t="s">
        <v>80</v>
      </c>
      <c r="B1566" s="1">
        <v>37180</v>
      </c>
    </row>
    <row r="1567" spans="1:2" ht="23.25">
      <c r="A1567" s="2" t="s">
        <v>81</v>
      </c>
      <c r="B1567" s="1">
        <v>37290</v>
      </c>
    </row>
    <row r="1568" spans="1:2" ht="23.25">
      <c r="A1568" s="2" t="s">
        <v>82</v>
      </c>
      <c r="B1568" s="1">
        <v>37240</v>
      </c>
    </row>
    <row r="1569" spans="1:3" ht="23.25">
      <c r="A1569" s="2" t="s">
        <v>83</v>
      </c>
      <c r="B1569" s="1">
        <v>37000</v>
      </c>
      <c r="C1569" s="2" t="s">
        <v>115</v>
      </c>
    </row>
  </sheetData>
  <sheetProtection/>
  <printOptions horizontalCentered="1"/>
  <pageMargins left="0.5511811023622047" right="0.5118110236220472" top="0.984251968503937" bottom="0.984251968503937" header="0.5118110236220472" footer="0.5118110236220472"/>
  <pageSetup horizontalDpi="300" verticalDpi="300" orientation="portrait" paperSize="9" r:id="rId1"/>
  <headerFooter alignWithMargins="0">
    <oddHeader>&amp;C&amp;"Angsana New,Regular"&amp;16&amp;P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กรุงเทพ-ฉะเชิงเทรา (ก-ฉ)</dc:title>
  <dc:subject>รหัสไปรษณีย์ภาษาไทย</dc:subject>
  <dc:creator>น.ส.นวรัตน์  จตุรพรเพิ่ม</dc:creator>
  <cp:keywords/>
  <dc:description/>
  <cp:lastModifiedBy>admin</cp:lastModifiedBy>
  <cp:lastPrinted>2002-01-16T12:52:10Z</cp:lastPrinted>
  <dcterms:created xsi:type="dcterms:W3CDTF">1999-06-14T08:55:40Z</dcterms:created>
  <dcterms:modified xsi:type="dcterms:W3CDTF">2011-01-09T08:25:28Z</dcterms:modified>
  <cp:category/>
  <cp:version/>
  <cp:contentType/>
  <cp:contentStatus/>
</cp:coreProperties>
</file>